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ab_MandyS\###GWAS\#paper-bGWAS_EC_analysis\Cancer_Research_files_2021-07-27\"/>
    </mc:Choice>
  </mc:AlternateContent>
  <bookViews>
    <workbookView xWindow="2790" yWindow="0" windowWidth="15525" windowHeight="7050" tabRatio="830"/>
  </bookViews>
  <sheets>
    <sheet name="SuppTable S1" sheetId="26" r:id="rId1"/>
    <sheet name="SuppTable S2" sheetId="11" r:id="rId2"/>
    <sheet name="SuppTable S3" sheetId="3" r:id="rId3"/>
    <sheet name="SuppTable S4" sheetId="23" r:id="rId4"/>
    <sheet name="SuppTable S5" sheetId="16" r:id="rId5"/>
    <sheet name="SuppTable S6" sheetId="17" r:id="rId6"/>
    <sheet name="SuppTable S7" sheetId="19" r:id="rId7"/>
    <sheet name="SuppTable S8" sheetId="20" r:id="rId8"/>
    <sheet name="SuppTable S9" sheetId="27" r:id="rId9"/>
    <sheet name="SuppTable S10" sheetId="21" r:id="rId10"/>
  </sheets>
  <definedNames>
    <definedName name="_xlnm._FilterDatabase" localSheetId="0" hidden="1">'SuppTable S1'!$A$4:$I$2751</definedName>
    <definedName name="_xlnm._FilterDatabase" localSheetId="9" hidden="1">'SuppTable S10'!$A$4:$L$113</definedName>
    <definedName name="_xlnm._FilterDatabase" localSheetId="2" hidden="1">'SuppTable S3'!$A$5:$J$2752</definedName>
    <definedName name="_xlnm._FilterDatabase" localSheetId="3" hidden="1">'SuppTable S4'!$A$4:$J$224</definedName>
    <definedName name="_xlnm._FilterDatabase" localSheetId="4" hidden="1">'SuppTable S5'!$A$5:$N$19</definedName>
    <definedName name="_xlnm._FilterDatabase" localSheetId="5" hidden="1">'SuppTable S6'!$A$4:$N$20</definedName>
    <definedName name="_xlnm._FilterDatabase" localSheetId="6" hidden="1">'SuppTable S7'!$A$5:$J$287</definedName>
    <definedName name="_xlnm.Print_Titles" localSheetId="0">'SuppTable S1'!$3:$4</definedName>
    <definedName name="_xlnm.Print_Titles" localSheetId="2">'SuppTable S3'!$4:$5</definedName>
    <definedName name="_xlnm.Print_Titles" localSheetId="3">'SuppTable S4'!$4:$4</definedName>
    <definedName name="_xlnm.Print_Titles" localSheetId="6">'SuppTable S7'!$5:$5</definedName>
  </definedNames>
  <calcPr calcId="162913"/>
</workbook>
</file>

<file path=xl/calcChain.xml><?xml version="1.0" encoding="utf-8"?>
<calcChain xmlns="http://schemas.openxmlformats.org/spreadsheetml/2006/main">
  <c r="J1228" i="3" l="1"/>
  <c r="J2752" i="3" l="1"/>
  <c r="J2750" i="3"/>
  <c r="J2749" i="3"/>
  <c r="J2748" i="3"/>
  <c r="J2747" i="3"/>
  <c r="J2566" i="3"/>
  <c r="J2517" i="3"/>
  <c r="J2516" i="3"/>
  <c r="J2515" i="3"/>
  <c r="J2500" i="3"/>
  <c r="J2498" i="3"/>
  <c r="J2492" i="3"/>
  <c r="J2453" i="3"/>
  <c r="J2386" i="3"/>
  <c r="J2385" i="3"/>
  <c r="J2384" i="3"/>
  <c r="J2383" i="3"/>
  <c r="J2132" i="3"/>
  <c r="J2079" i="3"/>
  <c r="J2060" i="3"/>
  <c r="J1997" i="3"/>
  <c r="J1861" i="3"/>
  <c r="J1527" i="3"/>
  <c r="J1498" i="3"/>
  <c r="J1496" i="3"/>
  <c r="J1461" i="3"/>
  <c r="J1460" i="3"/>
  <c r="J1453" i="3"/>
  <c r="J1452" i="3"/>
  <c r="J1451" i="3"/>
  <c r="J1450" i="3"/>
  <c r="J1449" i="3"/>
  <c r="J1448" i="3"/>
  <c r="J1227" i="3"/>
  <c r="J1226" i="3"/>
  <c r="J1225" i="3"/>
  <c r="J1224" i="3"/>
  <c r="J1142" i="3"/>
  <c r="J1117" i="3"/>
  <c r="J1094" i="3"/>
  <c r="J1062" i="3"/>
  <c r="J933" i="3"/>
  <c r="J861" i="3"/>
  <c r="J564" i="3"/>
  <c r="J522" i="3"/>
  <c r="J503" i="3"/>
  <c r="J440" i="3"/>
  <c r="J432" i="3"/>
  <c r="J406" i="3"/>
  <c r="J370" i="3"/>
  <c r="J369" i="3"/>
  <c r="J368" i="3"/>
  <c r="J367" i="3"/>
  <c r="J366" i="3"/>
  <c r="J365" i="3"/>
  <c r="J364" i="3"/>
  <c r="J363" i="3"/>
  <c r="J360" i="3"/>
  <c r="J354" i="3"/>
  <c r="J353" i="3"/>
  <c r="J352" i="3"/>
  <c r="J343" i="3"/>
  <c r="J330" i="3"/>
  <c r="J8" i="3"/>
  <c r="J7" i="3"/>
  <c r="J6" i="3"/>
</calcChain>
</file>

<file path=xl/sharedStrings.xml><?xml version="1.0" encoding="utf-8"?>
<sst xmlns="http://schemas.openxmlformats.org/spreadsheetml/2006/main" count="42977" uniqueCount="8392">
  <si>
    <t>Phenotype</t>
  </si>
  <si>
    <t>Relative age of first facial hair</t>
  </si>
  <si>
    <t>Fasting insulin without BMI adjustment</t>
  </si>
  <si>
    <t>Relative age voice broke</t>
  </si>
  <si>
    <t>Arm fat mass (left)</t>
  </si>
  <si>
    <t>Arm fat mass (right)</t>
  </si>
  <si>
    <t>Leg fat mass (left)</t>
  </si>
  <si>
    <t>Leg fat mass (right)</t>
  </si>
  <si>
    <t>Weight</t>
  </si>
  <si>
    <t>Whole body fat mass</t>
  </si>
  <si>
    <t>Trunk fat mass</t>
  </si>
  <si>
    <t>Hip circumference</t>
  </si>
  <si>
    <t>Arm fat percentage (left)</t>
  </si>
  <si>
    <t>Arm fat percentage (right)</t>
  </si>
  <si>
    <t>Body fat percentage</t>
  </si>
  <si>
    <t>Basal metabolic rate</t>
  </si>
  <si>
    <t>Trunk fat percentage</t>
  </si>
  <si>
    <t>Waist circumference</t>
  </si>
  <si>
    <t>Leg fat-free mass (left)</t>
  </si>
  <si>
    <t>Leg predicted mass (left)</t>
  </si>
  <si>
    <t>Arm predicted mass (left)</t>
  </si>
  <si>
    <t>Arm fat-free mass (left)</t>
  </si>
  <si>
    <t>Leg fat-free mass (right)</t>
  </si>
  <si>
    <t>Leg predicted mass (right)</t>
  </si>
  <si>
    <t>Leg fat percentage (left)</t>
  </si>
  <si>
    <t>Leg fat percentage (right)</t>
  </si>
  <si>
    <t>Whole body water mass</t>
  </si>
  <si>
    <t>Whole body fat-free mass</t>
  </si>
  <si>
    <t>Arm predicted mass (right)</t>
  </si>
  <si>
    <t>Arm fat-free mass (right)</t>
  </si>
  <si>
    <t>Trunk fat-free mass</t>
  </si>
  <si>
    <t>Trunk predicted mass</t>
  </si>
  <si>
    <t>Impedance of leg (left)</t>
  </si>
  <si>
    <t>Impedance of leg (right)</t>
  </si>
  <si>
    <t>Impedance of whole body</t>
  </si>
  <si>
    <t>HDL cholesterol (mmol/L)</t>
  </si>
  <si>
    <t>Apoliprotein A (g/L)</t>
  </si>
  <si>
    <t>Ankle spacing width</t>
  </si>
  <si>
    <t>Major dietary changes in the last 5 years: No</t>
  </si>
  <si>
    <t>Age of Menarche</t>
  </si>
  <si>
    <t>Comparative body size at age 10</t>
  </si>
  <si>
    <t>Impedance of arm (left)</t>
  </si>
  <si>
    <t>Ankle spacing width (left)</t>
  </si>
  <si>
    <t>Impedance of arm (right)</t>
  </si>
  <si>
    <t>Weight change during worst episode of depression: Gained weight</t>
  </si>
  <si>
    <t>Vascular/heart problems diagnosed by doctor: High blood pressure</t>
  </si>
  <si>
    <t>Breast Cancer</t>
  </si>
  <si>
    <t>Systolic blood pressure, automated reading</t>
  </si>
  <si>
    <t>Ankle spacing width (right)</t>
  </si>
  <si>
    <t>Usual walking pace</t>
  </si>
  <si>
    <t>Overall health rating</t>
  </si>
  <si>
    <t>epithelial ovarian cancer</t>
  </si>
  <si>
    <t>Treatment/medication code: bendroflumethiazide</t>
  </si>
  <si>
    <t>Diastolic blood pressure, automated reading</t>
  </si>
  <si>
    <t>C-reactive protein (mg/L)</t>
  </si>
  <si>
    <t>Diabetes diagnosed by doctor</t>
  </si>
  <si>
    <t>Alcohol intake frequency.</t>
  </si>
  <si>
    <t>Frequency of stair climbing in last 4 weeks</t>
  </si>
  <si>
    <t>Glycated haemoglobin (mmol/mol)</t>
  </si>
  <si>
    <t>Medication for cholesterol, blood pressure, diabetes, or take exogenous hormones: Blood pressure medication</t>
  </si>
  <si>
    <t>Time spent watching television (TV)</t>
  </si>
  <si>
    <t>Number of self-reported non-cancer illnesses</t>
  </si>
  <si>
    <t>Visceral adiposity tissue (VAT)</t>
  </si>
  <si>
    <t>Metabolic Syndrome</t>
  </si>
  <si>
    <t>arm fat ratio</t>
  </si>
  <si>
    <t>leg fat ratio</t>
  </si>
  <si>
    <t>Body mass index (BMI)</t>
  </si>
  <si>
    <t>Spells in hospital</t>
  </si>
  <si>
    <t>Portion size</t>
  </si>
  <si>
    <t>Age started hormone-replacement therapy (HRT)</t>
  </si>
  <si>
    <t>Diagnoses - main ICD10: N40 Hyperplasia of prostate</t>
  </si>
  <si>
    <t>Diagnoses - main ICD10: M95 Other acquired deformities of musculoskeletal system and connective tissue</t>
  </si>
  <si>
    <t>Convergent concomitant strabismus</t>
  </si>
  <si>
    <t>Treatment/medication code: trandolapril</t>
  </si>
  <si>
    <t>Age at first live birth</t>
  </si>
  <si>
    <t>Age angina diagnosed</t>
  </si>
  <si>
    <t>Diagnoses - main ICD10: C01 Malignant neoplasm of base of tongue</t>
  </si>
  <si>
    <t>Diagnoses - main ICD10: N47 Redundant prepuce, phimosis and paraphimosis</t>
  </si>
  <si>
    <t>Treatment/medication code: nasobec aqueous 50micrograms nasal spray</t>
  </si>
  <si>
    <t>Small fibre neuropathy</t>
  </si>
  <si>
    <t>Hydrocephalus</t>
  </si>
  <si>
    <t>Treatment/medication code: persantin 25mg tablet</t>
  </si>
  <si>
    <t>Treatment/medication code: zirtek 10mg tablet</t>
  </si>
  <si>
    <t>Diagnoses - main ICD10: D09 Carcinoma in situ of other and unspecified sites</t>
  </si>
  <si>
    <t>Age at last live birth</t>
  </si>
  <si>
    <t>Diagnoses - main ICD10: C69 Malignant neoplasm of eye and adnexa</t>
  </si>
  <si>
    <t>Underlying (primary) cause of death: ICD10: C67.9 Bladder, unspecified</t>
  </si>
  <si>
    <t>Number of children fathered</t>
  </si>
  <si>
    <t>Treatment/medication code: carvedilol</t>
  </si>
  <si>
    <t>Diagnoses - main ICD10: N41 Inflammatory diseases of prostate</t>
  </si>
  <si>
    <t>Underlying (primary) cause of death: ICD10: C45.9 Mesothelioma, unspecified</t>
  </si>
  <si>
    <t>Diagnoses - main ICD10: N50 Other disorders of male genital organs</t>
  </si>
  <si>
    <t>Diagnoses - main ICD10: D63 Anaemia in chronic diseases classified elsewhere</t>
  </si>
  <si>
    <t>Usual length of each night shift during mixed shift periods</t>
  </si>
  <si>
    <t>Viral hepatitis, IBD co-morbidity</t>
  </si>
  <si>
    <t>Chronic pancreatitis</t>
  </si>
  <si>
    <t>Had major operations</t>
  </si>
  <si>
    <t>Treatment/medication code: monomax xl 60mg m/r tablet</t>
  </si>
  <si>
    <t>Diagnoses - main ICD10: C62 Malignant neoplasm of testis</t>
  </si>
  <si>
    <t>Ever had corneal graft surgery: No</t>
  </si>
  <si>
    <t>Treatment/medication code: vitamin a</t>
  </si>
  <si>
    <t>Treatment/medication code: merbentyl 10mg tablet</t>
  </si>
  <si>
    <t>Rheumatoid factor (quantile)</t>
  </si>
  <si>
    <t>Diagnoses - main ICD10: S76 Injury of muscle and tendon at hip and thigh level</t>
  </si>
  <si>
    <t>Treatment/medication code: celiprolol</t>
  </si>
  <si>
    <t>Age of primiparous women at birth of child</t>
  </si>
  <si>
    <t>Type 2 diabetes with ophthalmic complications</t>
  </si>
  <si>
    <t>Duration of fitness test</t>
  </si>
  <si>
    <t>Diagnoses - main ICD10: D46 Myelodysplastic syndromes</t>
  </si>
  <si>
    <t>Treatment/medication code: protelos 2g sachets</t>
  </si>
  <si>
    <t>ECG, number of stages in a phase</t>
  </si>
  <si>
    <t>Surgery/amputation of toe or leg: Yes, toes</t>
  </si>
  <si>
    <t>Treatment/medication code: rhinocort 50micrograms nasal spray</t>
  </si>
  <si>
    <t>Crohn's disease of small interstine</t>
  </si>
  <si>
    <t>Treatment/medication code: isotard 25xl m/r tablet</t>
  </si>
  <si>
    <t>Treatment/medication code: brimonidine tartrate</t>
  </si>
  <si>
    <t>Diagnoses - main ICD10: L71 Rosacea</t>
  </si>
  <si>
    <t>Rosacea</t>
  </si>
  <si>
    <t>Treatment/medication code: colchicine</t>
  </si>
  <si>
    <t>Ulcerative rectosigmoiditis</t>
  </si>
  <si>
    <t>Treatment/medication code: piroxicam</t>
  </si>
  <si>
    <t>Treatment/medication code: hyoscine butylbromide</t>
  </si>
  <si>
    <t>Recurrent dislocation and subluxation of joint</t>
  </si>
  <si>
    <t>Treatment/medication code: sodium bicarbonate</t>
  </si>
  <si>
    <t>Doctor diagnosed lung cancer (not mesothelioma)</t>
  </si>
  <si>
    <t>Treatment/medication code: xalacom 0.005%/0.5% eye drops</t>
  </si>
  <si>
    <t>Other disorders affecting eyelid function</t>
  </si>
  <si>
    <t>Acute alcohol intoxication</t>
  </si>
  <si>
    <t>Underlying (primary) cause of death: ICD10: J84.1 Other interstitial pulmonary diseases with fibrosis</t>
  </si>
  <si>
    <t>Treatment/medication code: zydol 50mg capsule</t>
  </si>
  <si>
    <t>Treatment/medication code: leflunomide</t>
  </si>
  <si>
    <t>Treatment/medication code: slozem 120mg m/r capsule</t>
  </si>
  <si>
    <t>Lung diseases due to external agents</t>
  </si>
  <si>
    <t>Treatment/medication code: procyclidine</t>
  </si>
  <si>
    <t>Illnesses of adopted father: Alzheimer's disease/dementia</t>
  </si>
  <si>
    <t>Diagnoses - main ICD10: I45 Other conduction disorders</t>
  </si>
  <si>
    <t>Treatment/medication code: kapake tablet</t>
  </si>
  <si>
    <t>Diagnoses - main ICD10: N43 Hydrocele and spermatocele</t>
  </si>
  <si>
    <t>Diagnoses - main ICD10: Q38 Other congenital malformations of tongue, mouth and pharynx</t>
  </si>
  <si>
    <t>Type of special diet followed: Vegan</t>
  </si>
  <si>
    <t>Diagnoses - main ICD10: A87 Viral meningitis</t>
  </si>
  <si>
    <t>Underlying (primary) cause of death: ICD10: C16.9 Stomach, unspecified</t>
  </si>
  <si>
    <t>Treatment/medication code: brinzolamide</t>
  </si>
  <si>
    <t>Pterygium</t>
  </si>
  <si>
    <t>Age cataract diagnosed</t>
  </si>
  <si>
    <t>Bell's palsy</t>
  </si>
  <si>
    <t>Frequency of unusual or psychotic experiences in past year</t>
  </si>
  <si>
    <t>Hair/balding pattern: Pattern 4</t>
  </si>
  <si>
    <t>Illnesses of adopted siblings: Diabetes</t>
  </si>
  <si>
    <t>Treatment/medication code: ferrous salt product</t>
  </si>
  <si>
    <t>Underlying (primary) cause of death: ICD10: C92.0 Acute myeloid leukaemia</t>
  </si>
  <si>
    <t>Infections with a predominantly sexual mode of transmission</t>
  </si>
  <si>
    <t>Traumatic subarachnoid haemorrhage</t>
  </si>
  <si>
    <t>Diagnoses - main ICD10: K46 Unspecified abdominal hernia</t>
  </si>
  <si>
    <t>Both eyes present: Yes</t>
  </si>
  <si>
    <t>Achalasia of cardia</t>
  </si>
  <si>
    <t>Diagnoses - main ICD10: M45 Ankylosing spondylitis</t>
  </si>
  <si>
    <t>Treatment/medication code: amiodarone</t>
  </si>
  <si>
    <t>Diagnoses - main ICD10: M60 Myositis</t>
  </si>
  <si>
    <t>Other and unspecified nail disorders</t>
  </si>
  <si>
    <t>Diagnoses - main ICD10: S69 Other and unspecified injuries of wrist and hand</t>
  </si>
  <si>
    <t>Other specified/unspecified inflammatory spondylopathies</t>
  </si>
  <si>
    <t>Other specified and unspecified disorders of conjunctiva</t>
  </si>
  <si>
    <t>Diagnoses - main ICD10: I30 Acute pericarditis</t>
  </si>
  <si>
    <t>Age started oral contraceptive pill</t>
  </si>
  <si>
    <t>Treatment/medication code: triamcinolone</t>
  </si>
  <si>
    <t>Diagnoses - main ICD10: D86 Sarcoidosis</t>
  </si>
  <si>
    <t>Treatment/medication code: imdur 60mg durule</t>
  </si>
  <si>
    <t>Diagnoses - main ICD10: C17 Malignant neoplasm of small intestine</t>
  </si>
  <si>
    <t>Diagnoses - main ICD10: D45 Polycythaemia vera</t>
  </si>
  <si>
    <t>Treatment/medication code: penicillin v</t>
  </si>
  <si>
    <t>Treatment/medication code: ismo - isosorbide mononitrate</t>
  </si>
  <si>
    <t>Other and unspecified intracranial injuries</t>
  </si>
  <si>
    <t>Diagnoses - main ICD10: R23 Other skin changes</t>
  </si>
  <si>
    <t>Pericarditis</t>
  </si>
  <si>
    <t>Treatment/medication code: fosinopril</t>
  </si>
  <si>
    <t>Specific personality disorders</t>
  </si>
  <si>
    <t>Diagnoses - main ICD10: J01 Acute sinusitis</t>
  </si>
  <si>
    <t>Treatment/medication code: dermol 500 lotion</t>
  </si>
  <si>
    <t>Otalgia</t>
  </si>
  <si>
    <t>Pain in thoracic spine</t>
  </si>
  <si>
    <t>Diagnoses - main ICD10: S70 Superficial injury of hip and thigh</t>
  </si>
  <si>
    <t>Treatment/medication code: depakote 250mg e/c tablet</t>
  </si>
  <si>
    <t>Other conjunctival vascular disorders and cysts</t>
  </si>
  <si>
    <t>Treatment/medication code: synalar 1:10 cream</t>
  </si>
  <si>
    <t>Treatment/medication code: minocycline</t>
  </si>
  <si>
    <t>Treatment/medication code: lisinopril+hydrochlorothiazide 10mg/12.5mg tablet</t>
  </si>
  <si>
    <t>Hordeolum and other deep inflammation of eyelid</t>
  </si>
  <si>
    <t>Underlying (primary) cause of death: ICD10: I25.9 Chronic ischaemic heart disease, unspecified</t>
  </si>
  <si>
    <t>Diagnoses - main ICD10: T79 Certain early complications of trauma, not elsewhere classified</t>
  </si>
  <si>
    <t>Diagnoses - main ICD10: I71 Aortic aneurysm and dissection</t>
  </si>
  <si>
    <t>Treatment/medication code: oramorph 10mg/5ml oral solution</t>
  </si>
  <si>
    <t>Treatment/medication code: nitromin 400micrograms cfc-free spray</t>
  </si>
  <si>
    <t>Diagnoses - main ICD10: S46 Injury of muscle and tendon at shoulder and upper arm level</t>
  </si>
  <si>
    <t>Type of fat/oil used in cooking: Normal fat soya margarine</t>
  </si>
  <si>
    <t>Diagnoses - main ICD10: S56 Injury of muscle and tendon at forearm level</t>
  </si>
  <si>
    <t>Treatment/medication code: amiloride</t>
  </si>
  <si>
    <t>Diagnoses - main ICD10: G20 Parkinson's disease</t>
  </si>
  <si>
    <t>Age deep-vein thrombosis (DVT, blood clot in leg) diagnosed</t>
  </si>
  <si>
    <t>Otitis externa, unspecified</t>
  </si>
  <si>
    <t>Underlying (primary) cause of death: ICD10: C15.9 Oesophagus, unspecified</t>
  </si>
  <si>
    <t>Diagnoses - main ICD10: N19 Unspecified renal failure</t>
  </si>
  <si>
    <t>Destinations on discharge from hospital (recoded): Transfer within NHS provider: Geriatrics</t>
  </si>
  <si>
    <t>Treatment/medication code: securon 40mg tablet</t>
  </si>
  <si>
    <t>Type 1 diabetes with ketoacidosis</t>
  </si>
  <si>
    <t>Diagnoses - main ICD10: I85 Oesophageal varices</t>
  </si>
  <si>
    <t>Treatment/medication code: zapain caplet</t>
  </si>
  <si>
    <t>Hair/balding pattern: Pattern 3</t>
  </si>
  <si>
    <t>Illnesses of adopted father: Bowel cancer</t>
  </si>
  <si>
    <t>Impaction of intestines</t>
  </si>
  <si>
    <t>Hair/balding pattern: Pattern 2</t>
  </si>
  <si>
    <t>Diagnoses - main ICD10: H69 Other disorders of Eustachian tube</t>
  </si>
  <si>
    <t>Endocarditis</t>
  </si>
  <si>
    <t>Treatment/medication code: oxycodone hydrochloride</t>
  </si>
  <si>
    <t>Foreign body granuloma of skin and subcutaneous tissue</t>
  </si>
  <si>
    <t>Olecranon bursitis</t>
  </si>
  <si>
    <t>Type 2 diabetes with peripheral circulatory complications</t>
  </si>
  <si>
    <t>Underlying (primary) cause of death: ICD10: C22.1 Intrahepatic bile duct carcinoma</t>
  </si>
  <si>
    <t>Treatment/medication code: lyrica 25mg capsule</t>
  </si>
  <si>
    <t>Ever had prostate specific antigen (PSA) test</t>
  </si>
  <si>
    <t>Diagnoses - main ICD10: G58 Other mononeuropathies</t>
  </si>
  <si>
    <t>Diagnoses - main ICD10: S93 Dislocation, sprain and strain of joints and ligaments at ankle and foot level</t>
  </si>
  <si>
    <t>Diagnoses - main ICD10: L27 Dermatitis due to substances taken internally</t>
  </si>
  <si>
    <t>Diagnoses - main ICD10: R61 Hyperhidrosis</t>
  </si>
  <si>
    <t>Peripheral atherosclerosis</t>
  </si>
  <si>
    <t>Diagnoses - main ICD10: C02 Malignant neoplasm of other and unspecified parts of tongue</t>
  </si>
  <si>
    <t>Treatment/medication code: prednisolone product</t>
  </si>
  <si>
    <t>Other disorders of lacrimal gland</t>
  </si>
  <si>
    <t>Peripheral angiopathy</t>
  </si>
  <si>
    <t>Diagnoses - main ICD10: I12 Hypertensive renal disease</t>
  </si>
  <si>
    <t>Age at death</t>
  </si>
  <si>
    <t>Diplopia</t>
  </si>
  <si>
    <t>Personality disorders</t>
  </si>
  <si>
    <t>Other and unspecified urticaria</t>
  </si>
  <si>
    <t>Cardiomyopathy, other and unspecified</t>
  </si>
  <si>
    <t>Treatment/medication code: penicillin</t>
  </si>
  <si>
    <t>Achilles tendinitis</t>
  </si>
  <si>
    <t>malignant neoplasm of male genital organs</t>
  </si>
  <si>
    <t>Diagnoses - main ICD10: Z29 Need for other prophylactic measures</t>
  </si>
  <si>
    <t>Contracture of joint</t>
  </si>
  <si>
    <t>Treatment/medication code: tacrolimus</t>
  </si>
  <si>
    <t>Diagnoses - main ICD10: I62 Other nontraumatic intracranial haemorrhage</t>
  </si>
  <si>
    <t>Treatment/medication code: fentanyl</t>
  </si>
  <si>
    <t>Other and unspecified degenerative diseases of nervous system</t>
  </si>
  <si>
    <t>Other and unspecified skin changes due to chronic exposure to nonionizing radiation</t>
  </si>
  <si>
    <t>Diagnoses - main ICD10: R54 Senility</t>
  </si>
  <si>
    <t>Disorders of brain, other and unspecified</t>
  </si>
  <si>
    <t>Treatment/medication code: allergy relief antihistamine 4mg tablet</t>
  </si>
  <si>
    <t>Treatment/medication code: diprosalic ointment</t>
  </si>
  <si>
    <t>Mature T/NK-cell lymphomas</t>
  </si>
  <si>
    <t>Diagnoses - main ICD10: G95 Other diseases of spinal cord</t>
  </si>
  <si>
    <t>Diagnoses - main ICD10: T86 Failure and rejection of transplanted organs and tissues</t>
  </si>
  <si>
    <t>Treatment/medication code: reductil 10mg capsule</t>
  </si>
  <si>
    <t>Diagnoses - main ICD10: I27 Other pulmonary heart diseases</t>
  </si>
  <si>
    <t>Treatment/medication code: daktacort cream</t>
  </si>
  <si>
    <t>Diagnoses - main ICD10: C21 Malignant neoplasm of anus and anal canal</t>
  </si>
  <si>
    <t>Diagnoses - main ICD10: F20 Schizophrenia</t>
  </si>
  <si>
    <t>Diagnoses - main ICD10: S20 Superficial injury of thorax</t>
  </si>
  <si>
    <t>Malignant neoplasm of liver and intrahepatic bile ducts</t>
  </si>
  <si>
    <t>Other pulmonary heart/vessel disease</t>
  </si>
  <si>
    <t>Diagnoses - main ICD10: C61 Malignant neoplasm of prostate</t>
  </si>
  <si>
    <t>Ever had laser treatment for glaucoma or high eye pressure: Both eyes</t>
  </si>
  <si>
    <t>Age heart attack diagnosed</t>
  </si>
  <si>
    <t>Diagnoses - main ICD10: N48 Other disorders of penis</t>
  </si>
  <si>
    <t>Diagnoses - main ICD10: H59 Postprocedural disorders of eye and adnexa, not elsewhere classified</t>
  </si>
  <si>
    <t>Postprocedural disorders of eye and adnexa, not elsewhere classified</t>
  </si>
  <si>
    <t>Diagnoses - main ICD10: S68 Traumatic amputation of wrist and hand</t>
  </si>
  <si>
    <t>Destinations on discharge from hospital (recoded): High security psychiatric hospital: NHS</t>
  </si>
  <si>
    <t>Gout, unspecified</t>
  </si>
  <si>
    <t>Arterial embolism and thrombosis of lower extremity artery</t>
  </si>
  <si>
    <t>Deformity of finger(s)</t>
  </si>
  <si>
    <t>Other and unsepcified mononeuropathies, also in other diseases</t>
  </si>
  <si>
    <t>Diagnoses - main ICD10: I82 Other venous embolism and thrombosis</t>
  </si>
  <si>
    <t>Treatment/medication code: fludrocortisone</t>
  </si>
  <si>
    <t>Medial epicondylitis</t>
  </si>
  <si>
    <t>Treatment/medication code: tenofovir</t>
  </si>
  <si>
    <t>Illnesses of adopted mother: Lung cancer</t>
  </si>
  <si>
    <t>Treatment/medication code: indometacin</t>
  </si>
  <si>
    <t>History of psychiatric care on admission: One or more previous psychiatric episodes with another Health Care Provider</t>
  </si>
  <si>
    <t>Oher and unspecified postprocedural disorders of eye and adnexa</t>
  </si>
  <si>
    <t>Treatment/medication code: mucodyne 375mg capsule</t>
  </si>
  <si>
    <t>Diagnoses - main ICD10: J86 Pyothorax</t>
  </si>
  <si>
    <t>Diagnoses - main ICD10: J15 Bacterial pneumonia, not elsewhere classified</t>
  </si>
  <si>
    <t>Treatment/medication code: arcoxia 60mg tablet</t>
  </si>
  <si>
    <t>Diagnoses - main ICD10: M10 Gout</t>
  </si>
  <si>
    <t>Gout, FINNGEN</t>
  </si>
  <si>
    <t>Treatment/medication code: mycophenolate</t>
  </si>
  <si>
    <t>Diagnoses - main ICD10: C45 Mesothelioma</t>
  </si>
  <si>
    <t>Treatment/medication code: tramacet 325mg/37.5mg tablet</t>
  </si>
  <si>
    <t>Diagnoses - main ICD10: K00 Disorders of tooth development and eruption</t>
  </si>
  <si>
    <t>Diagnoses - main ICD10: S91 Open wound of ankle and foot</t>
  </si>
  <si>
    <t>Dissection of aorta</t>
  </si>
  <si>
    <t>Type of tobacco previously smoked: Cigars or pipes</t>
  </si>
  <si>
    <t>Treatment/medication code: dovonex 50micrograms/g cream</t>
  </si>
  <si>
    <t>Diagnoses - main ICD10: L50 Urticaria</t>
  </si>
  <si>
    <t>Urticaria</t>
  </si>
  <si>
    <t>Treatment/medication code: gamolenic acid</t>
  </si>
  <si>
    <t>Type of tobacco currently smoked: Cigars or pipes</t>
  </si>
  <si>
    <t>Treatment/medication code: fucibet cream</t>
  </si>
  <si>
    <t>Treatment/medication code: flucloxacillin</t>
  </si>
  <si>
    <t>Diagnoses - main ICD10: C49 Malignant neoplasm of other connective and soft tissue</t>
  </si>
  <si>
    <t>Treatment/medication code: zimovane ls 3.75mg tablet</t>
  </si>
  <si>
    <t>Diagnoses - main ICD10: E03 Other hypothyroidism</t>
  </si>
  <si>
    <t>Other and unspecified psoriasis</t>
  </si>
  <si>
    <t>Treatment/medication code: tetralysal 300 capsule</t>
  </si>
  <si>
    <t>Treatment/medication code: asacol mr 400mg e/c tablet</t>
  </si>
  <si>
    <t>Age at menopause (last menstrual period)</t>
  </si>
  <si>
    <t>Benign paroxysmal vertigo</t>
  </si>
  <si>
    <t>Diagnoses - main ICD10: I22 Subsequent myocardial infarction</t>
  </si>
  <si>
    <t>Total Cholesterol</t>
  </si>
  <si>
    <t>Diagnoses - main ICD10: J43 Emphysema</t>
  </si>
  <si>
    <t>Aortic aneurysm</t>
  </si>
  <si>
    <t>Dementia</t>
  </si>
  <si>
    <t>Underlying (primary) cause of death: ICD10: C71.9 Brain, unspecified</t>
  </si>
  <si>
    <t>Treatment/medication code: captopril</t>
  </si>
  <si>
    <t>Lifetime number of same-sex sexual partners</t>
  </si>
  <si>
    <t>Diagnoses - main ICD10: Q66 Congenital deformities of feet</t>
  </si>
  <si>
    <t>Conductive hearing loss, unspecified</t>
  </si>
  <si>
    <t>Diagnoses - main ICD10: N45 Orchitis and epididymitis</t>
  </si>
  <si>
    <t>Treatment/medication code: angitil sr 90 m/r capsule</t>
  </si>
  <si>
    <t>Hair/balding pattern: Pattern 1</t>
  </si>
  <si>
    <t>3mm asymmetry angle (left)</t>
  </si>
  <si>
    <t>3mm asymmetry angle (right)</t>
  </si>
  <si>
    <t>3mm asymmetry index (left)</t>
  </si>
  <si>
    <t>3mm asymmetry index (right)</t>
  </si>
  <si>
    <t>3mm cylindrical power (left)</t>
  </si>
  <si>
    <t>3mm cylindrical power (right)</t>
  </si>
  <si>
    <t>3mm cylindrical power angle (left)</t>
  </si>
  <si>
    <t>3mm cylindrical power angle (right)</t>
  </si>
  <si>
    <t>3mm index of best keratometry results (left)</t>
  </si>
  <si>
    <t>3mm regularity index (left)</t>
  </si>
  <si>
    <t>3mm regularity index (right)</t>
  </si>
  <si>
    <t>3mm strong meridian (left)</t>
  </si>
  <si>
    <t>3mm strong meridian (right)</t>
  </si>
  <si>
    <t>3mm strong meridian angle (left)</t>
  </si>
  <si>
    <t>3mm strong meridian angle (right)</t>
  </si>
  <si>
    <t>3mm weak meridian (left)</t>
  </si>
  <si>
    <t>3mm weak meridian (right)</t>
  </si>
  <si>
    <t>3mm weak meridian angle (left)</t>
  </si>
  <si>
    <t>3mm weak meridian angle (right)</t>
  </si>
  <si>
    <t>6mm asymmetry angle (left)</t>
  </si>
  <si>
    <t>6mm asymmetry angle (right)</t>
  </si>
  <si>
    <t>6mm asymmetry index (left)</t>
  </si>
  <si>
    <t>6mm asymmetry index (right)</t>
  </si>
  <si>
    <t>6mm cylindrical power (left)</t>
  </si>
  <si>
    <t>6mm cylindrical power (right)</t>
  </si>
  <si>
    <t>6mm cylindrical power angle (left)</t>
  </si>
  <si>
    <t>6mm cylindrical power angle (right)</t>
  </si>
  <si>
    <t>6mm index of best keratometry results (right)</t>
  </si>
  <si>
    <t>6mm regularity index (left)</t>
  </si>
  <si>
    <t>6mm regularity index (right)</t>
  </si>
  <si>
    <t>6mm strong meridian (left)</t>
  </si>
  <si>
    <t>6mm strong meridian (right)</t>
  </si>
  <si>
    <t>6mm strong meridian angle (left)</t>
  </si>
  <si>
    <t>6mm strong meridian angle (right)</t>
  </si>
  <si>
    <t>6mm weak meridian (left)</t>
  </si>
  <si>
    <t>6mm weak meridian (right)</t>
  </si>
  <si>
    <t>6mm weak meridian angle (left)</t>
  </si>
  <si>
    <t>6mm weak meridian angle (right)</t>
  </si>
  <si>
    <t>Able to confide</t>
  </si>
  <si>
    <t>Able to pay rent/mortgage as an adult</t>
  </si>
  <si>
    <t>Able to walk or cycle unaided for 10 minutes</t>
  </si>
  <si>
    <t>Actions taken following self-harm: Need hospital treatment (eg A&amp;E)</t>
  </si>
  <si>
    <t>Actions taken following self-harm: Receive help from friends / family / neighbours</t>
  </si>
  <si>
    <t>Actions taken following self-harm: See anyone from psychiatric or mental health services, including liaison services</t>
  </si>
  <si>
    <t>Actions taken following self-harm: See own GP</t>
  </si>
  <si>
    <t>Activities undertaken to treat anxiety: Other therapeutic activities such as mindfulness, yoga or art classes</t>
  </si>
  <si>
    <t>Activities undertaken to treat anxiety: Talking therapies, such as psychotherapy, counselling, group therapy or CBT</t>
  </si>
  <si>
    <t>Activities undertaken to treat depression: Other therapeutic activities such as mindfulness, yoga or art classes</t>
  </si>
  <si>
    <t>Activities undertaken to treat depression: Talking therapies, such as psychotherapy, counselling, group therapy or CBT</t>
  </si>
  <si>
    <t>Acute gastritis</t>
  </si>
  <si>
    <t>Added milk to filtered coffee</t>
  </si>
  <si>
    <t>Added milk to instant coffee</t>
  </si>
  <si>
    <t>Added milk to standard tea</t>
  </si>
  <si>
    <t>Adhesive capsulitis of shoulder</t>
  </si>
  <si>
    <t>Adopted as a child</t>
  </si>
  <si>
    <t>Adult-onset Still disease</t>
  </si>
  <si>
    <t>Age asthma diagnosed</t>
  </si>
  <si>
    <t>Age asthma diagnosed by doctor</t>
  </si>
  <si>
    <t>Age at first episode of depression</t>
  </si>
  <si>
    <t>Age at last episode of depression</t>
  </si>
  <si>
    <t>Age at recruitment</t>
  </si>
  <si>
    <t>Age completed full time education</t>
  </si>
  <si>
    <t>Age first had sexual intercourse</t>
  </si>
  <si>
    <t>Age hay fever, rhinitis or eczema diagnosed</t>
  </si>
  <si>
    <t>Age hayfever or allergic rhinitis diagnosed by doctor</t>
  </si>
  <si>
    <t>Age high blood pressure diagnosed</t>
  </si>
  <si>
    <t>Age of stopping smoking</t>
  </si>
  <si>
    <t>Age started smoking in current smokers</t>
  </si>
  <si>
    <t>Age started smoking in former smokers</t>
  </si>
  <si>
    <t>Age started wearing glasses or contact lenses</t>
  </si>
  <si>
    <t>Age when last took cannabis</t>
  </si>
  <si>
    <t>Alanine aminotransferase (U/L)</t>
  </si>
  <si>
    <t>Albumin (g/L)</t>
  </si>
  <si>
    <t>Alcohol</t>
  </si>
  <si>
    <t>Alcohol consumed</t>
  </si>
  <si>
    <t>Alcohol drinker status: Current</t>
  </si>
  <si>
    <t>Alcohol drinker status: Never</t>
  </si>
  <si>
    <t>Alcohol drinker status: Previous</t>
  </si>
  <si>
    <t>Alcohol intake versus 10 years previously</t>
  </si>
  <si>
    <t>Alcohol usually taken with meals</t>
  </si>
  <si>
    <t>Alkaline phosphatase (U/L)</t>
  </si>
  <si>
    <t>Amount of alcohol drunk on a typical drinking day</t>
  </si>
  <si>
    <t>Anaesthetics administered during delivery: Epidural or caudal, and spinal anaesthetic</t>
  </si>
  <si>
    <t>Anaesthetics administered during delivery: General anaesthetic</t>
  </si>
  <si>
    <t>Anaesthetics administered post delivery: Epidural or caudal anaesthetic</t>
  </si>
  <si>
    <t>Anaesthetics administered post delivery: General anaesthetic</t>
  </si>
  <si>
    <t>Answered sexual history questions</t>
  </si>
  <si>
    <t>Anxiety disorders</t>
  </si>
  <si>
    <t>Any dementia</t>
  </si>
  <si>
    <t>Any ICDMAIN event in hilmo or causes of death</t>
  </si>
  <si>
    <t>Any mental disorder</t>
  </si>
  <si>
    <t>Apoliprotein B (g/L)</t>
  </si>
  <si>
    <t>Apple intake</t>
  </si>
  <si>
    <t>Arterial embolism and thrombosis</t>
  </si>
  <si>
    <t>Arthropathic psoriasis</t>
  </si>
  <si>
    <t>Arthrosis</t>
  </si>
  <si>
    <t>Aspartate aminotransferase (U/L)</t>
  </si>
  <si>
    <t>Asthma, hospital admissions 1</t>
  </si>
  <si>
    <t>Asthma-related opportunistic infections</t>
  </si>
  <si>
    <t>Astigmatism angle (left)</t>
  </si>
  <si>
    <t>Astigmatism angle (right)</t>
  </si>
  <si>
    <t>Atrophic disorders of skin</t>
  </si>
  <si>
    <t>Attempted fluid intelligence (FI) test.</t>
  </si>
  <si>
    <t>Attendance/disability/mobility allowance: Attendance allowance</t>
  </si>
  <si>
    <t>Attendance/disability/mobility allowance: Blue badge</t>
  </si>
  <si>
    <t>Attendance/disability/mobility allowance: Disability living allowance</t>
  </si>
  <si>
    <t>Average 16-hour sound level of noise pollution</t>
  </si>
  <si>
    <t>Average 24-hour sound level of noise pollution</t>
  </si>
  <si>
    <t>Average daytime sound level of noise pollution</t>
  </si>
  <si>
    <t>Average evening sound level of noise pollution</t>
  </si>
  <si>
    <t>Average monthly beer plus cider intake</t>
  </si>
  <si>
    <t>Average monthly champagne plus white wine intake</t>
  </si>
  <si>
    <t>Average monthly fortified wine intake</t>
  </si>
  <si>
    <t>Average monthly intake of other alcoholic drinks</t>
  </si>
  <si>
    <t>Average monthly red wine intake</t>
  </si>
  <si>
    <t>Average monthly spirits intake</t>
  </si>
  <si>
    <t>Average night-time sound level of noise pollution</t>
  </si>
  <si>
    <t>Average total household income before tax</t>
  </si>
  <si>
    <t>Average weekly beer plus cider intake</t>
  </si>
  <si>
    <t>Average weekly champagne plus white wine intake</t>
  </si>
  <si>
    <t>Average weekly fortified wine intake</t>
  </si>
  <si>
    <t>Average weekly red wine intake</t>
  </si>
  <si>
    <t>Average weekly spirits intake</t>
  </si>
  <si>
    <t>Avoided activities or situations because of previous stressful experience in past month</t>
  </si>
  <si>
    <t>Back pain for 3+ months</t>
  </si>
  <si>
    <t>Bacterial pneumonia (organism specified)</t>
  </si>
  <si>
    <t>Banana intake</t>
  </si>
  <si>
    <t>Barret oesophagus</t>
  </si>
  <si>
    <t>Basophill count</t>
  </si>
  <si>
    <t>Basophill percentage</t>
  </si>
  <si>
    <t>Beef intake</t>
  </si>
  <si>
    <t>Been in a confiding relationship as an adult</t>
  </si>
  <si>
    <t>Been in serious accident believed to be life-threatening</t>
  </si>
  <si>
    <t>Been involved in combat or exposed to war-zone</t>
  </si>
  <si>
    <t>Beer/cider intake</t>
  </si>
  <si>
    <t>Behavioural and miscellaneous addictions: Something else not mentioned</t>
  </si>
  <si>
    <t>Belief that own life is meaningful</t>
  </si>
  <si>
    <t>Belittlement by partner or ex-partner as an adult</t>
  </si>
  <si>
    <t>Bilateral oophorectomy (both ovaries removed)</t>
  </si>
  <si>
    <t>Bipolar and major depression status: Bipolar I Disorder</t>
  </si>
  <si>
    <t>Bipolar and major depression status: No Bipolar or Depression</t>
  </si>
  <si>
    <t>Bipolar and major depression status: Probable Recurrent major depression (moderate)</t>
  </si>
  <si>
    <t>Bipolar and major depression status: Probable Recurrent major depression (severe)</t>
  </si>
  <si>
    <t>Bipolar and major depression status: Single Probable major depression episode</t>
  </si>
  <si>
    <t>Bipolar disorder status</t>
  </si>
  <si>
    <t>Birth weight</t>
  </si>
  <si>
    <t>Birth weight of first child</t>
  </si>
  <si>
    <t>Blood clot, DVT, bronchitis, emphysema, asthma, rhinitis, eczema, allergy diagnosed by doctor: Blood clot in the leg (DVT)</t>
  </si>
  <si>
    <t>Blood clot, DVT, bronchitis, emphysema, asthma, rhinitis, eczema, allergy diagnosed by doctor: Blood clot in the lung</t>
  </si>
  <si>
    <t>Blood clot, DVT, bronchitis, emphysema, asthma, rhinitis, eczema, allergy diagnosed by doctor: Emphysema/chronic bronchitis</t>
  </si>
  <si>
    <t>Blood clot, DVT, bronchitis, emphysema, asthma, rhinitis, eczema, allergy diagnosed by doctor: Hayfever, allergic rhinitis or eczema</t>
  </si>
  <si>
    <t>Blood clot, DVT, bronchitis, emphysema, asthma, rhinitis, eczema, allergy diagnosed by doctor: None of the above</t>
  </si>
  <si>
    <t>Bread consumed</t>
  </si>
  <si>
    <t>Bread intake</t>
  </si>
  <si>
    <t>Bread type: Brown</t>
  </si>
  <si>
    <t>Bread type: Other type of bread</t>
  </si>
  <si>
    <t>Bread type: White</t>
  </si>
  <si>
    <t>Bread type: Wholemeal or wholegrain</t>
  </si>
  <si>
    <t>Breakfast cereal consumed</t>
  </si>
  <si>
    <t>Breastfed as a baby</t>
  </si>
  <si>
    <t>Breathing problems during period of job: No</t>
  </si>
  <si>
    <t>Breathing problems during period of job: Yes</t>
  </si>
  <si>
    <t>Breathing problems improved/stopped away from workplace or on holiday: No</t>
  </si>
  <si>
    <t>Breathing problems improved/stopped away from workplace or on holiday: Yes</t>
  </si>
  <si>
    <t>Breathing problems responsible for leaving job: No</t>
  </si>
  <si>
    <t>Breathing problems responsible for leaving job: Yes</t>
  </si>
  <si>
    <t>Bring up phlegm/sputum/mucus on most days</t>
  </si>
  <si>
    <t>Calcium</t>
  </si>
  <si>
    <t>Calcium (mmol/L)</t>
  </si>
  <si>
    <t>Cancer code, self-reported: basal cell carcinoma</t>
  </si>
  <si>
    <t>Cancer code, self-reported: bladder cancer</t>
  </si>
  <si>
    <t>Cancer code, self-reported: breast cancer</t>
  </si>
  <si>
    <t>Cancer code, self-reported: cervical cancer</t>
  </si>
  <si>
    <t>Cancer code, self-reported: cin/pre-cancer cells cervix</t>
  </si>
  <si>
    <t>Cancer code, self-reported: kidney/renal cell cancer</t>
  </si>
  <si>
    <t>Cancer code, self-reported: malignant melanoma</t>
  </si>
  <si>
    <t>Cancer code, self-reported: non-melanoma skin cancer</t>
  </si>
  <si>
    <t>Cancer code, self-reported: rectal cancer</t>
  </si>
  <si>
    <t>Cancer code, self-reported: rodent ulcer</t>
  </si>
  <si>
    <t>Cancer code, self-reported: skin cancer</t>
  </si>
  <si>
    <t>Cancer code, self-reported: squamous cell carcinoma</t>
  </si>
  <si>
    <t>Cancer code, self-reported: thyroid cancer</t>
  </si>
  <si>
    <t>Cancer code, self-reported: unclassifiable</t>
  </si>
  <si>
    <t>Cancer code, self-reported: uterine/endometrial cancer</t>
  </si>
  <si>
    <t>Cancer diagnosed by doctor</t>
  </si>
  <si>
    <t>Cancer year/age first occurred</t>
  </si>
  <si>
    <t>Carbohydrate</t>
  </si>
  <si>
    <t>Cardiac arrhytmias, COPD co-morbidities</t>
  </si>
  <si>
    <t>Cardiomyopathies, Primary/intrinsic</t>
  </si>
  <si>
    <t>Cardiomyopathy</t>
  </si>
  <si>
    <t>Carotene</t>
  </si>
  <si>
    <t>Carpal tunnel syndrome</t>
  </si>
  <si>
    <t>Carrot intake</t>
  </si>
  <si>
    <t>Cereal intake</t>
  </si>
  <si>
    <t>Cereal type: Biscuit cereal (e.g. Weetabix)</t>
  </si>
  <si>
    <t>Cereal type: Bran cereal (e.g. All Bran, Branflakes)</t>
  </si>
  <si>
    <t>Cereal type: Muesli</t>
  </si>
  <si>
    <t>Cereal type: Oat cereal (e.g. Ready Brek, porridge)</t>
  </si>
  <si>
    <t>Cereal type: Other (e.g. Cornflakes, Frosties)</t>
  </si>
  <si>
    <t>Certain infectious and parasitic diseases</t>
  </si>
  <si>
    <t>Cervicalgia</t>
  </si>
  <si>
    <t>Chalazion</t>
  </si>
  <si>
    <t>Cheese consumers</t>
  </si>
  <si>
    <t>Cheese intake</t>
  </si>
  <si>
    <t>Chest pain due to walking ceases when standing still</t>
  </si>
  <si>
    <t>Chest pain felt during physical activity</t>
  </si>
  <si>
    <t>Chest pain or discomfort</t>
  </si>
  <si>
    <t>Chest pain or discomfort walking normally</t>
  </si>
  <si>
    <t>Chest pain or discomfort when walking uphill or hurrying</t>
  </si>
  <si>
    <t>Childhood sunburn occasions</t>
  </si>
  <si>
    <t>Cholesterol (mmol/L)</t>
  </si>
  <si>
    <t>Chronic gastritis</t>
  </si>
  <si>
    <t>Chronic suppurative otitis media</t>
  </si>
  <si>
    <t>Chrons disease NAS</t>
  </si>
  <si>
    <t>Coeliac disease</t>
  </si>
  <si>
    <t>Coffee consumed</t>
  </si>
  <si>
    <t>Coffee intake</t>
  </si>
  <si>
    <t>Coffee type: Decaffeinated coffee (any type)</t>
  </si>
  <si>
    <t>Coffee type: Ground coffee (include espresso, filter etc)</t>
  </si>
  <si>
    <t>Coffee type: Instant coffee</t>
  </si>
  <si>
    <t>Coffee type: Other type of coffee</t>
  </si>
  <si>
    <t>Comparative height size at age 10</t>
  </si>
  <si>
    <t>Completion status of test: Fully completed</t>
  </si>
  <si>
    <t>Completion status of test: Heart rate reached safety level</t>
  </si>
  <si>
    <t>Completion status of test: Participant reported chest-pain and/or other discomfort</t>
  </si>
  <si>
    <t>Conduction disorders</t>
  </si>
  <si>
    <t>Congenital malformations, deformations and chromosomal abnormalities</t>
  </si>
  <si>
    <t>Consecutive night shifts during mixed shift periods</t>
  </si>
  <si>
    <t>Contemplated self-harm in past year</t>
  </si>
  <si>
    <t>Cooked vegetable intake</t>
  </si>
  <si>
    <t>COPD related to chronic (opportunist) infections</t>
  </si>
  <si>
    <t>COPD, early/later onset</t>
  </si>
  <si>
    <t>Corneal hysteresis (left)</t>
  </si>
  <si>
    <t>Corneal hysteresis (right)</t>
  </si>
  <si>
    <t>Corneal resistance factor (left)</t>
  </si>
  <si>
    <t>Corneal resistance factor (right)</t>
  </si>
  <si>
    <t>Coronary atherosclerosis</t>
  </si>
  <si>
    <t>Cough on most days</t>
  </si>
  <si>
    <t>Coxarthrosis [arthrosis of hip](FG)</t>
  </si>
  <si>
    <t>Creatinine (enzymatic) in urine</t>
  </si>
  <si>
    <t>Creatinine (umol/L)</t>
  </si>
  <si>
    <t>Crisp intake</t>
  </si>
  <si>
    <t>Crohns disease of large intestine</t>
  </si>
  <si>
    <t>Cucumber intake</t>
  </si>
  <si>
    <t>Current employment status: Doing unpaid or voluntary work</t>
  </si>
  <si>
    <t>Current employment status: Full or part-time student</t>
  </si>
  <si>
    <t>Current employment status: In paid employment or self-employed</t>
  </si>
  <si>
    <t>Current employment status: Looking after home and/or family</t>
  </si>
  <si>
    <t>Current employment status: Retired</t>
  </si>
  <si>
    <t>Current employment status: Unable to work because of sickness or disability</t>
  </si>
  <si>
    <t>Current employment status: Unemployed</t>
  </si>
  <si>
    <t>Current tobacco smoking</t>
  </si>
  <si>
    <t>Cylindrical power (left)</t>
  </si>
  <si>
    <t>Cylindrical power (right)</t>
  </si>
  <si>
    <t>Cystatin C (mg/L)</t>
  </si>
  <si>
    <t>Day shifts worked: Shift pattern was worked for whole of job</t>
  </si>
  <si>
    <t>Day-of-week questionnaire completion requested: Saturday</t>
  </si>
  <si>
    <t>Daytime dozing / sleeping (narcolepsy)</t>
  </si>
  <si>
    <t>Death due to cardiac causes</t>
  </si>
  <si>
    <t>Decaffeinated coffee</t>
  </si>
  <si>
    <t>Deforming dorsopathies</t>
  </si>
  <si>
    <t>Delivery methods: Elective caesarean section</t>
  </si>
  <si>
    <t>Delivery methods: Emergency caesarean section</t>
  </si>
  <si>
    <t>Delivery methods: Low forceps, not breech</t>
  </si>
  <si>
    <t>Delivery methods: Spontaneous other cephalic</t>
  </si>
  <si>
    <t>Delivery methods: Spontaneous vertex</t>
  </si>
  <si>
    <t>Demyelenating diseases of the central nervous system</t>
  </si>
  <si>
    <t>Depression</t>
  </si>
  <si>
    <t>Depression possibly related to childbirth</t>
  </si>
  <si>
    <t>Depression possibly related to stressful or traumatic event</t>
  </si>
  <si>
    <t>Destinations on discharge from hospital (recoded): Other hospital: Non-NHS</t>
  </si>
  <si>
    <t>Destinations on discharge from hospital (recoded): Temporary place of residence</t>
  </si>
  <si>
    <t>Destinations on discharge from hospital (recoded): Transfer to other NHS provider</t>
  </si>
  <si>
    <t>Destinations on discharge from hospital (recoded): Transfer to other NHS provider: General ward, young physically disabled, A&amp;E</t>
  </si>
  <si>
    <t>Destinations on discharge from hospital (recoded): Transfer to other NHS provider: Obstetrics</t>
  </si>
  <si>
    <t>Destinations on discharge from hospital (recoded): Transfer within NHS provider</t>
  </si>
  <si>
    <t>Destinations on discharge from hospital (recoded): Usual Place of residence</t>
  </si>
  <si>
    <t>Destinations on discharge from hospital (recoded): Usual Place of residence: Living alone</t>
  </si>
  <si>
    <t>Destinations on discharge from hospital (recoded): Usual Place of residence: Living with relatives</t>
  </si>
  <si>
    <t>Detention categories: Informal, not formally detained</t>
  </si>
  <si>
    <t>Diabetic hypoglycemia</t>
  </si>
  <si>
    <t>Diagnosed with life-threatening illness</t>
  </si>
  <si>
    <t>Diagnoses - main ICD10: B34 Viral infection of unspecified site</t>
  </si>
  <si>
    <t>Diagnoses - main ICD10: C15 Malignant neoplasm of oesophagus</t>
  </si>
  <si>
    <t>Diagnoses - main ICD10: C18 Malignant neoplasm of colon</t>
  </si>
  <si>
    <t>Diagnoses - main ICD10: C25 Malignant neoplasm of pancreas</t>
  </si>
  <si>
    <t>Diagnoses - main ICD10: C34 Malignant neoplasm of bronchus and lung</t>
  </si>
  <si>
    <t>Diagnoses - main ICD10: C43 Malignant melanoma of skin</t>
  </si>
  <si>
    <t>Diagnoses - main ICD10: C44 Other malignant neoplasms of skin</t>
  </si>
  <si>
    <t>Diagnoses - main ICD10: C53 Malignant neoplasm of cervix uteri</t>
  </si>
  <si>
    <t>Diagnoses - main ICD10: C64 Malignant neoplasm of kidney, except renal pelvis</t>
  </si>
  <si>
    <t>Diagnoses - main ICD10: C67 Malignant neoplasm of bladder</t>
  </si>
  <si>
    <t>Diagnoses - main ICD10: C73 Malignant neoplasm of thyroid gland</t>
  </si>
  <si>
    <t>Diagnoses - main ICD10: C77 Secondary and unspecified malignant neoplasm of lymph nodes</t>
  </si>
  <si>
    <t>Diagnoses - main ICD10: C79 Secondary malignant neoplasm of other sites</t>
  </si>
  <si>
    <t>Diagnoses - main ICD10: C80 Malignant neoplasm without specification of site</t>
  </si>
  <si>
    <t>Diagnoses - main ICD10: C82 Follicular [nodular] non-Hodgkin's lymphoma</t>
  </si>
  <si>
    <t>Diagnoses - main ICD10: C90 Multiple myeloma and malignant plasma cell neoplasms</t>
  </si>
  <si>
    <t>Diagnoses - main ICD10: C91 Lymphoid leukaemia</t>
  </si>
  <si>
    <t>Diagnoses - main ICD10: D04 Carcinoma in situ of skin</t>
  </si>
  <si>
    <t>Diagnoses - main ICD10: D07 Carcinoma in situ of other and unspecified genital organs</t>
  </si>
  <si>
    <t>Diagnoses - main ICD10: D12 Benign neoplasm of colon, rectum, anus and anal canal</t>
  </si>
  <si>
    <t>Diagnoses - main ICD10: D13 Benign neoplasm of other and ill-defined parts of digestive system</t>
  </si>
  <si>
    <t>Diagnoses - main ICD10: D17 Benign lipomatous neoplasm</t>
  </si>
  <si>
    <t>Diagnoses - main ICD10: D22 Melanocytic naevi</t>
  </si>
  <si>
    <t>Diagnoses - main ICD10: D23 Other benign neoplasms of skin</t>
  </si>
  <si>
    <t>Diagnoses - main ICD10: D25 Leiomyoma of uterus</t>
  </si>
  <si>
    <t>Diagnoses - main ICD10: D27 Benign neoplasm of ovary</t>
  </si>
  <si>
    <t>Diagnoses - main ICD10: D35 Benign neoplasm of other and unspecified endocrine glands</t>
  </si>
  <si>
    <t>Diagnoses - main ICD10: D37 Neoplasm of uncertain or unknown behaviour of oral cavity and digestive organs</t>
  </si>
  <si>
    <t>Diagnoses - main ICD10: D47 Other neoplasms of uncertain or unknown behaviour of lymphoid, haematopoietic and related tissue</t>
  </si>
  <si>
    <t>Diagnoses - main ICD10: D48 Neoplasm of uncertain or unknown behaviour of other and unspecified sites</t>
  </si>
  <si>
    <t>Diagnoses - main ICD10: D50 Iron deficiency anaemia</t>
  </si>
  <si>
    <t>Diagnoses - main ICD10: D69 Purpura and other haemorrhagic conditions</t>
  </si>
  <si>
    <t>Diagnoses - main ICD10: D70 Agranulocytosis</t>
  </si>
  <si>
    <t>Diagnoses - main ICD10: E04 Other non-toxic goitre</t>
  </si>
  <si>
    <t>Diagnoses - main ICD10: E10 Insulin-dependent diabetes mellitus</t>
  </si>
  <si>
    <t>Diagnoses - main ICD10: E11 Non-insulin-dependent diabetes mellitus</t>
  </si>
  <si>
    <t>Diagnoses - main ICD10: E27 Other disorders of adrenal gland</t>
  </si>
  <si>
    <t>Diagnoses - main ICD10: E66 Obesity</t>
  </si>
  <si>
    <t>Diagnoses - main ICD10: E87 Other disorders of fluid, electrolyte and acid-base balance</t>
  </si>
  <si>
    <t>Diagnoses - main ICD10: F10 Mental and behavioural disorders due to use of alcohol</t>
  </si>
  <si>
    <t>Diagnoses - main ICD10: F31 Bipolar affective disorder</t>
  </si>
  <si>
    <t>Diagnoses - main ICD10: F32 Depressive episode</t>
  </si>
  <si>
    <t>Diagnoses - main ICD10: F33 Recurrent depressive disorder</t>
  </si>
  <si>
    <t>Diagnoses - main ICD10: F41 Other anxiety disorders</t>
  </si>
  <si>
    <t>Diagnoses - main ICD10: G35 Multiple sclerosis</t>
  </si>
  <si>
    <t>Diagnoses - main ICD10: G37 Other demyelinating diseases of central nervous system</t>
  </si>
  <si>
    <t>Diagnoses - main ICD10: G40 Epilepsy</t>
  </si>
  <si>
    <t>Diagnoses - main ICD10: G43 Migraine</t>
  </si>
  <si>
    <t>Diagnoses - main ICD10: G44 Other headache syndromes</t>
  </si>
  <si>
    <t>Diagnoses - main ICD10: G45 Transient cerebral ischaemic attacks and related syndromes</t>
  </si>
  <si>
    <t>Diagnoses - main ICD10: G47 Sleep disorders</t>
  </si>
  <si>
    <t>Diagnoses - main ICD10: G50 Disorders of trigeminal nerve</t>
  </si>
  <si>
    <t>Diagnoses - main ICD10: G56 Mononeuropathies of upper limb</t>
  </si>
  <si>
    <t>Diagnoses - main ICD10: G57 Mononeuropathies of lower limb</t>
  </si>
  <si>
    <t>Diagnoses - main ICD10: G62 Other polyneuropathies</t>
  </si>
  <si>
    <t>Diagnoses - main ICD10: H00 Hordeolum and chalazion</t>
  </si>
  <si>
    <t>Diagnoses - main ICD10: H02 Other disorders of eyelid</t>
  </si>
  <si>
    <t>Diagnoses - main ICD10: H04 Disorders of lachrymal system</t>
  </si>
  <si>
    <t>Diagnoses - main ICD10: H11 Other disorders of conjunctiva</t>
  </si>
  <si>
    <t>Diagnoses - main ICD10: H25 Senile cataract</t>
  </si>
  <si>
    <t>Diagnoses - main ICD10: H26 Other cataract</t>
  </si>
  <si>
    <t>Diagnoses - main ICD10: H33 Retinal detachments and breaks</t>
  </si>
  <si>
    <t>Diagnoses - main ICD10: H34 Retinal vascular occlusions</t>
  </si>
  <si>
    <t>Diagnoses - main ICD10: H43 Disorders of vitreous body</t>
  </si>
  <si>
    <t>Diagnoses - main ICD10: H53 Visual disturbances</t>
  </si>
  <si>
    <t>Diagnoses - main ICD10: H65 Nonsuppurative otitis media</t>
  </si>
  <si>
    <t>Diagnoses - main ICD10: H66 Suppurative and unspecified otitis media</t>
  </si>
  <si>
    <t>Diagnoses - main ICD10: H71 Cholesteatoma of middle ear</t>
  </si>
  <si>
    <t>Diagnoses - main ICD10: H80 Otosclerosis</t>
  </si>
  <si>
    <t>Diagnoses - main ICD10: H81 Disorders of vestibular function</t>
  </si>
  <si>
    <t>Diagnoses - main ICD10: H91 Other hearing loss</t>
  </si>
  <si>
    <t>Diagnoses - main ICD10: I08 Multiple valve diseases</t>
  </si>
  <si>
    <t>Diagnoses - main ICD10: I10 Essential (primary) hypertension</t>
  </si>
  <si>
    <t>Diagnoses - main ICD10: I20 Angina pectoris</t>
  </si>
  <si>
    <t>Diagnoses - main ICD10: I21 Acute myocardial infarction</t>
  </si>
  <si>
    <t>Diagnoses - main ICD10: I25 Chronic ischaemic heart disease</t>
  </si>
  <si>
    <t>Diagnoses - main ICD10: I26 Pulmonary embolism</t>
  </si>
  <si>
    <t>Diagnoses - main ICD10: I31 Other diseases of pericardium</t>
  </si>
  <si>
    <t>Diagnoses - main ICD10: I35 Nonrheumatic aortic valve disorders</t>
  </si>
  <si>
    <t>Diagnoses - main ICD10: I42 Cardiomyopathy</t>
  </si>
  <si>
    <t>Diagnoses - main ICD10: I48 Atrial fibrillation and flutter</t>
  </si>
  <si>
    <t>Diagnoses - main ICD10: I50 Heart failure</t>
  </si>
  <si>
    <t>Diagnoses - main ICD10: I60 Subarachnoid haemorrhage</t>
  </si>
  <si>
    <t>Diagnoses - main ICD10: I61 Intracerebral haemorrhage</t>
  </si>
  <si>
    <t>Diagnoses - main ICD10: I63 Cerebral infarction</t>
  </si>
  <si>
    <t>Diagnoses - main ICD10: I67 Other cerebrovascular diseases</t>
  </si>
  <si>
    <t>Diagnoses - main ICD10: I70 Atherosclerosis</t>
  </si>
  <si>
    <t>Diagnoses - main ICD10: I74 Arterial embolism and thrombosis</t>
  </si>
  <si>
    <t>Diagnoses - main ICD10: I80 Phlebitis and thrombophlebitis</t>
  </si>
  <si>
    <t>Diagnoses - main ICD10: I83 Varicose veins of lower extremities</t>
  </si>
  <si>
    <t>Diagnoses - main ICD10: I84 Haemorrhoids</t>
  </si>
  <si>
    <t>Diagnoses - main ICD10: J02 Acute pharyngitis</t>
  </si>
  <si>
    <t>Diagnoses - main ICD10: J06 Acute upper respiratory infections of multiple and unspecified sites</t>
  </si>
  <si>
    <t>Diagnoses - main ICD10: J31 Chronic rhinitis, nasopharyngitis and pharyngitis</t>
  </si>
  <si>
    <t>Diagnoses - main ICD10: J32 Chronic sinusitis</t>
  </si>
  <si>
    <t>Diagnoses - main ICD10: J33 Nasal polyp</t>
  </si>
  <si>
    <t>Diagnoses - main ICD10: J34 Other disorders of nose and nasal sinuses</t>
  </si>
  <si>
    <t>Diagnoses - main ICD10: J39 Other diseases of upper respiratory tract</t>
  </si>
  <si>
    <t>Diagnoses - main ICD10: J44 Other chronic obstructive pulmonary disease</t>
  </si>
  <si>
    <t>Diagnoses - main ICD10: J45 Asthma</t>
  </si>
  <si>
    <t>Diagnoses - main ICD10: J46 Status asthmaticus</t>
  </si>
  <si>
    <t>Diagnoses - main ICD10: J47 Bronchiectasis</t>
  </si>
  <si>
    <t>Diagnoses - main ICD10: J93 Pneumothorax</t>
  </si>
  <si>
    <t>Diagnoses - main ICD10: K01 Embedded and impacted teeth</t>
  </si>
  <si>
    <t>Diagnoses - main ICD10: K02 Dental caries</t>
  </si>
  <si>
    <t>Diagnoses - main ICD10: K05 Gingivitis and periodontal diseases</t>
  </si>
  <si>
    <t>Diagnoses - main ICD10: K13 Other diseases of lip and oral mucosa</t>
  </si>
  <si>
    <t>Diagnoses - main ICD10: K20 Oesophagitis</t>
  </si>
  <si>
    <t>Diagnoses - main ICD10: K21 Gastro-oesophageal reflux disease</t>
  </si>
  <si>
    <t>Diagnoses - main ICD10: K22 Other diseases of oesophagus</t>
  </si>
  <si>
    <t>Diagnoses - main ICD10: K25 Gastric ulcer</t>
  </si>
  <si>
    <t>Diagnoses - main ICD10: K26 Duodenal ulcer</t>
  </si>
  <si>
    <t>Diagnoses - main ICD10: K29 Gastritis and duodenitis</t>
  </si>
  <si>
    <t>Diagnoses - main ICD10: K30 Dyspepsia</t>
  </si>
  <si>
    <t>Diagnoses - main ICD10: K31 Other diseases of stomach and duodenum</t>
  </si>
  <si>
    <t>Diagnoses - main ICD10: K35 Acute appendicitis</t>
  </si>
  <si>
    <t>Diagnoses - main ICD10: K40 Inguinal hernia</t>
  </si>
  <si>
    <t>Diagnoses - main ICD10: K41 Femoral hernia</t>
  </si>
  <si>
    <t>Diagnoses - main ICD10: K42 Umbilical hernia</t>
  </si>
  <si>
    <t>Diagnoses - main ICD10: K43 Ventral hernia</t>
  </si>
  <si>
    <t>Diagnoses - main ICD10: K44 Diaphragmatic hernia</t>
  </si>
  <si>
    <t>Diagnoses - main ICD10: K50 Crohn's disease [regional enteritis]</t>
  </si>
  <si>
    <t>Diagnoses - main ICD10: K51 Ulcerative colitis</t>
  </si>
  <si>
    <t>Diagnoses - main ICD10: K52 Other non-infective gastro-enteritis and colitis</t>
  </si>
  <si>
    <t>Diagnoses - main ICD10: K55 Vascular disorders of intestine</t>
  </si>
  <si>
    <t>Diagnoses - main ICD10: K57 Diverticular disease of intestine</t>
  </si>
  <si>
    <t>Diagnoses - main ICD10: K58 Irritable bowel syndrome</t>
  </si>
  <si>
    <t>Diagnoses - main ICD10: K59 Other functional intestinal disorders</t>
  </si>
  <si>
    <t>Diagnoses - main ICD10: K60 Fissure and fistula of anal and rectal regions</t>
  </si>
  <si>
    <t>Diagnoses - main ICD10: K62 Other diseases of anus and rectum</t>
  </si>
  <si>
    <t>Diagnoses - main ICD10: K63 Other diseases of intestine</t>
  </si>
  <si>
    <t>Diagnoses - main ICD10: K66 Other disorders of peritoneum</t>
  </si>
  <si>
    <t>Diagnoses - main ICD10: K76 Other diseases of liver</t>
  </si>
  <si>
    <t>Diagnoses - main ICD10: K80 Cholelithiasis</t>
  </si>
  <si>
    <t>Diagnoses - main ICD10: K81 Cholecystitis</t>
  </si>
  <si>
    <t>Diagnoses - main ICD10: K85 Acute pancreatitis</t>
  </si>
  <si>
    <t>Diagnoses - main ICD10: K90 Intestinal malabsorption</t>
  </si>
  <si>
    <t>Diagnoses - main ICD10: K91 Postprocedural disorders of digestive system, not elsewhere classified</t>
  </si>
  <si>
    <t>Diagnoses - main ICD10: L02 Cutaneous abscess, furuncle and carbuncle</t>
  </si>
  <si>
    <t>Diagnoses - main ICD10: L03 Cellulitis</t>
  </si>
  <si>
    <t>Diagnoses - main ICD10: L08 Other local infections of skin and subcutaneous tissue</t>
  </si>
  <si>
    <t>Diagnoses - main ICD10: L40 Psoriasis</t>
  </si>
  <si>
    <t>Diagnoses - main ICD10: L43 Lichen planus</t>
  </si>
  <si>
    <t>Diagnoses - main ICD10: L57 Skin changes due to chronic exposure to nonionising radiation</t>
  </si>
  <si>
    <t>Diagnoses - main ICD10: L72 Follicular cysts of skin and subcutaneous tissue</t>
  </si>
  <si>
    <t>Diagnoses - main ICD10: L73 Other follicular disorders</t>
  </si>
  <si>
    <t>Diagnoses - main ICD10: L82 Seborrhoeic keratosis</t>
  </si>
  <si>
    <t>Diagnoses - main ICD10: L85 Other epidermal thickening</t>
  </si>
  <si>
    <t>Diagnoses - main ICD10: L90 Atrophic disorders of skin</t>
  </si>
  <si>
    <t>Diagnoses - main ICD10: L91 Hypertrophic disorders of skin</t>
  </si>
  <si>
    <t>Diagnoses - main ICD10: L98 Other disorders of skin and subcutaneous tissue, not elsewhere classified</t>
  </si>
  <si>
    <t>Diagnoses - main ICD10: M05 Seropositive rheumatoid arthritis</t>
  </si>
  <si>
    <t>Diagnoses - main ICD10: M06 Other rheumatoid arthritis</t>
  </si>
  <si>
    <t>Diagnoses - main ICD10: M13 Other arthritis</t>
  </si>
  <si>
    <t>Diagnoses - main ICD10: M15 Polyarthrosis</t>
  </si>
  <si>
    <t>Diagnoses - main ICD10: M16 Coxarthrosis [arthrosis of hip]</t>
  </si>
  <si>
    <t>Diagnoses - main ICD10: M17 Gonarthrosis [arthrosis of knee]</t>
  </si>
  <si>
    <t>Diagnoses - main ICD10: M18 Arthrosis of first carpometacarpal joint</t>
  </si>
  <si>
    <t>Diagnoses - main ICD10: M19 Other arthrosis</t>
  </si>
  <si>
    <t>Diagnoses - main ICD10: M20 Acquired deformities of fingers and toes</t>
  </si>
  <si>
    <t>Diagnoses - main ICD10: M22 Disorders of patella</t>
  </si>
  <si>
    <t>Diagnoses - main ICD10: M23 Internal derangement of knee</t>
  </si>
  <si>
    <t>Diagnoses - main ICD10: M24 Other specific joint derangements</t>
  </si>
  <si>
    <t>Diagnoses - main ICD10: M25 Other joint disorders, not elsewhere classified</t>
  </si>
  <si>
    <t>Diagnoses - main ICD10: M43 Other deforming dorsopathies</t>
  </si>
  <si>
    <t>Diagnoses - main ICD10: M47 Spondylosis</t>
  </si>
  <si>
    <t>Diagnoses - main ICD10: M48 Other spondylopathies</t>
  </si>
  <si>
    <t>Diagnoses - main ICD10: M50 Cervical disk disorders</t>
  </si>
  <si>
    <t>Diagnoses - main ICD10: M51 Other intervertebral disk disorders</t>
  </si>
  <si>
    <t>Diagnoses - main ICD10: M53 Other dorsopathies, not elsewhere classified</t>
  </si>
  <si>
    <t>Diagnoses - main ICD10: M54 Dorsalgia</t>
  </si>
  <si>
    <t>Diagnoses - main ICD10: M62 Other disorders of muscle</t>
  </si>
  <si>
    <t>Diagnoses - main ICD10: M65 Synovitis and tenosynovitis</t>
  </si>
  <si>
    <t>Diagnoses - main ICD10: M66 Spontaneous rupture of synovium and tendon</t>
  </si>
  <si>
    <t>Diagnoses - main ICD10: M67 Other disorders of synovium and tendon</t>
  </si>
  <si>
    <t>Diagnoses - main ICD10: M72 Fibroblastic disorders</t>
  </si>
  <si>
    <t>Diagnoses - main ICD10: M75 Shoulder lesions</t>
  </si>
  <si>
    <t>Diagnoses - main ICD10: M76 Enthesopathies of lower limb, excluding foot</t>
  </si>
  <si>
    <t>Diagnoses - main ICD10: M79 Other soft tissue disorders, not elsewhere classified</t>
  </si>
  <si>
    <t>Diagnoses - main ICD10: M80 Osteoporosis with pathological fracture</t>
  </si>
  <si>
    <t>Diagnoses - main ICD10: M81 Osteoporosis without pathological fracture</t>
  </si>
  <si>
    <t>Diagnoses - main ICD10: M94 Other disorders of cartilage</t>
  </si>
  <si>
    <t>Diagnoses - main ICD10: N13 Obstructive and reflux uropathy</t>
  </si>
  <si>
    <t>Diagnoses - main ICD10: N18 Chronic renal failure</t>
  </si>
  <si>
    <t>Diagnoses - main ICD10: N20 Calculus of kidney and ureter</t>
  </si>
  <si>
    <t>Diagnoses - main ICD10: N30 Cystitis</t>
  </si>
  <si>
    <t>Diagnoses - main ICD10: N32 Other disorders of bladder</t>
  </si>
  <si>
    <t>Diagnoses - main ICD10: N35 Urethral stricture</t>
  </si>
  <si>
    <t>Diagnoses - main ICD10: N39 Other disorders of urinary system</t>
  </si>
  <si>
    <t>Diagnoses - main ICD10: N60 Benign mammary dysplasia</t>
  </si>
  <si>
    <t>Diagnoses - main ICD10: N62 Hypertrophy of breast</t>
  </si>
  <si>
    <t>Diagnoses - main ICD10: N63 Unspecified lump in breast</t>
  </si>
  <si>
    <t>Diagnoses - main ICD10: N64 Other disorders of breast</t>
  </si>
  <si>
    <t>Diagnoses - main ICD10: N73 Other female pelvic inflammatory diseases</t>
  </si>
  <si>
    <t>Diagnoses - main ICD10: N75 Diseases of Bartholin's gland</t>
  </si>
  <si>
    <t>Diagnoses - main ICD10: N76 Other inflammation of vagina and vulva</t>
  </si>
  <si>
    <t>Diagnoses - main ICD10: N80 Endometriosis</t>
  </si>
  <si>
    <t>Diagnoses - main ICD10: N81 Female genital prolapse</t>
  </si>
  <si>
    <t>Diagnoses - main ICD10: N82 Fistulae involving female genital tract</t>
  </si>
  <si>
    <t>Diagnoses - main ICD10: N83 Noninflammatory disorders of ovary, Fallopian tube and broad ligament</t>
  </si>
  <si>
    <t>Diagnoses - main ICD10: N84 Polyp of female genital tract</t>
  </si>
  <si>
    <t>Diagnoses - main ICD10: N85 Other noninflammatory disorders of uterus, except cervix</t>
  </si>
  <si>
    <t>Diagnoses - main ICD10: N86 Erosion and ectropion of cervix uteri</t>
  </si>
  <si>
    <t>Diagnoses - main ICD10: N88 Other noninflammatory disorders of cervix uteri</t>
  </si>
  <si>
    <t>Diagnoses - main ICD10: N92 Excessive, frequent and irregular menstruation</t>
  </si>
  <si>
    <t>Diagnoses - main ICD10: N94 Pain and other conditions associated with female genital organs and menstrual cycle</t>
  </si>
  <si>
    <t>Diagnoses - main ICD10: N97 Female infertility</t>
  </si>
  <si>
    <t>Diagnoses - main ICD10: O03 Spontaneous abortion</t>
  </si>
  <si>
    <t>Diagnoses - main ICD10: O04 Medical abortion</t>
  </si>
  <si>
    <t>Diagnoses - main ICD10: O42 Premature rupture of membranes</t>
  </si>
  <si>
    <t>Diagnoses - main ICD10: O46 Antepartum haemorrhage, not elsewhere classified</t>
  </si>
  <si>
    <t>Diagnoses - main ICD10: O47 False labour</t>
  </si>
  <si>
    <t>Diagnoses - main ICD10: O60 Preterm delivery</t>
  </si>
  <si>
    <t>Diagnoses - main ICD10: O62 Abnormalities of forces of labour</t>
  </si>
  <si>
    <t>Diagnoses - main ICD10: O63 Long labour</t>
  </si>
  <si>
    <t>Diagnoses - main ICD10: O64 Obstructed labour due to malposition and malpresentation of foetus</t>
  </si>
  <si>
    <t>Diagnoses - main ICD10: O68 Labour and delivery complicated by foetal stress [distress]</t>
  </si>
  <si>
    <t>Diagnoses - main ICD10: O70 Perineal laceration during delivery</t>
  </si>
  <si>
    <t>Diagnoses - main ICD10: O72 Postpartum haemorrhage</t>
  </si>
  <si>
    <t>Diagnoses - main ICD10: O75 Other complications of labour and delivery, not elsewhere classified</t>
  </si>
  <si>
    <t>Diagnoses - main ICD10: Q21 Congenital malformations of cardiac septa</t>
  </si>
  <si>
    <t>Diagnoses - main ICD10: R04 Haemorrhage from respiratory passages</t>
  </si>
  <si>
    <t>Diagnoses - main ICD10: R06 Abnormalities of breathing</t>
  </si>
  <si>
    <t>Diagnoses - main ICD10: R07 Pain in throat and chest</t>
  </si>
  <si>
    <t>Diagnoses - main ICD10: R10 Abdominal and pelvic pain</t>
  </si>
  <si>
    <t>Diagnoses - main ICD10: R11 Nausea and vomiting</t>
  </si>
  <si>
    <t>Diagnoses - main ICD10: R13 Dysphagia</t>
  </si>
  <si>
    <t>Diagnoses - main ICD10: R14 Flatulence and related conditions</t>
  </si>
  <si>
    <t>Diagnoses - main ICD10: R15 Faecal incontinence</t>
  </si>
  <si>
    <t>Diagnoses - main ICD10: R17 Unspecified jaundice</t>
  </si>
  <si>
    <t>Diagnoses - main ICD10: R18 Ascites</t>
  </si>
  <si>
    <t>Diagnoses - main ICD10: R19 Other symptoms and signs involving the digestive system and abdomen</t>
  </si>
  <si>
    <t>Diagnoses - main ICD10: R20 Disturbances of skin sensation</t>
  </si>
  <si>
    <t>Diagnoses - main ICD10: R22 Localised swelling, mass and lump of skin and subcutaneous tissue</t>
  </si>
  <si>
    <t>Diagnoses - main ICD10: R25 Abnormal involuntary movements</t>
  </si>
  <si>
    <t>Diagnoses - main ICD10: R26 Abnormalities of gait and mobility</t>
  </si>
  <si>
    <t>Diagnoses - main ICD10: R29 Other symptoms and signs involving the nervous and musculoskeletal systems</t>
  </si>
  <si>
    <t>Diagnoses - main ICD10: R31 Unspecified haematuria</t>
  </si>
  <si>
    <t>Diagnoses - main ICD10: R32 Unspecified urinary incontinence</t>
  </si>
  <si>
    <t>Diagnoses - main ICD10: R33 Retention of urine</t>
  </si>
  <si>
    <t>Diagnoses - main ICD10: R35 Polyuria</t>
  </si>
  <si>
    <t>Diagnoses - main ICD10: R39 Other symptoms and signs involving the urinary system</t>
  </si>
  <si>
    <t>Diagnoses - main ICD10: R47 Speech disturbances, not elsewhere classified</t>
  </si>
  <si>
    <t>Diagnoses - main ICD10: R50 Fever of unknown origin</t>
  </si>
  <si>
    <t>Diagnoses - main ICD10: R51 Headache</t>
  </si>
  <si>
    <t>Diagnoses - main ICD10: R53 Malaise and fatigue</t>
  </si>
  <si>
    <t>Diagnoses - main ICD10: R55 Syncope and collapse</t>
  </si>
  <si>
    <t>Diagnoses - main ICD10: R59 Enlarged lymph nodes</t>
  </si>
  <si>
    <t>Diagnoses - main ICD10: R69 Unknown and unspecified causes of morbidity</t>
  </si>
  <si>
    <t>Diagnoses - main ICD10: R79 Other abnormal findings of blood chemistry</t>
  </si>
  <si>
    <t>Diagnoses - main ICD10: R91 Abnormal findings on diagnostic imaging of lung</t>
  </si>
  <si>
    <t>Diagnoses - main ICD10: R93 Abnormal findings on diagnostic imaging of other body structures</t>
  </si>
  <si>
    <t>Diagnoses - main ICD10: S01 Open wound of head</t>
  </si>
  <si>
    <t>Diagnoses - main ICD10: S09 Other and unspecified injuries of head</t>
  </si>
  <si>
    <t>Diagnoses - main ICD10: S30 Superficial injury of abdomen, lower back and pelvis</t>
  </si>
  <si>
    <t>Diagnoses - main ICD10: S32 Fracture of lumbar spine and pelvis</t>
  </si>
  <si>
    <t>Diagnoses - main ICD10: S42 Fracture of shoulder and upper arm</t>
  </si>
  <si>
    <t>Diagnoses - main ICD10: S52 Fracture of forearm</t>
  </si>
  <si>
    <t>Diagnoses - main ICD10: S61 Open wound of wrist and hand</t>
  </si>
  <si>
    <t>Diagnoses - main ICD10: S62 Fracture at wrist and hand level</t>
  </si>
  <si>
    <t>Diagnoses - main ICD10: S64 Injury of nerves at wrist and hand level</t>
  </si>
  <si>
    <t>Diagnoses - main ICD10: S66 Injury of muscle and tendon at wrist and hand level</t>
  </si>
  <si>
    <t>Diagnoses - main ICD10: S72 Fracture of femur</t>
  </si>
  <si>
    <t>Diagnoses - main ICD10: S82 Fracture of lower leg, including ankle</t>
  </si>
  <si>
    <t>Diagnoses - main ICD10: S83 Dislocation, sprain and strain of joints and ligaments of knee</t>
  </si>
  <si>
    <t>Diagnoses - main ICD10: S86 Injury of muscle and tendon at lower leg level</t>
  </si>
  <si>
    <t>Diagnoses - main ICD10: T17 Foreign body in respiratory tract</t>
  </si>
  <si>
    <t>Diagnoses - main ICD10: T18 Foreign body in alimentary tract</t>
  </si>
  <si>
    <t>Diagnoses - main ICD10: T39 Poisoning by nonopioid analgesics, antipyretics and antirheumatics</t>
  </si>
  <si>
    <t>Diagnoses - main ICD10: T40 Poisoning by narcotics and psychodysleptics [hallucinogens]</t>
  </si>
  <si>
    <t>Diagnoses - main ICD10: T42 Poisoning by antiepileptic, sedative-hypnotic and anti-Parkinsonism drugs</t>
  </si>
  <si>
    <t>Diagnoses - main ICD10: T43 Poisoning by psychotropic drugs, not elsewhere classified</t>
  </si>
  <si>
    <t>Diagnoses - main ICD10: T50 Poisoning by diuretics and other and unspecified drugs, medicaments and biological substances</t>
  </si>
  <si>
    <t>Diagnoses - main ICD10: T78 Adverse effects, not elsewhere classified</t>
  </si>
  <si>
    <t>Diagnoses - main ICD10: T81 Complications of procedures, not elsewhere classified</t>
  </si>
  <si>
    <t>Diagnoses - main ICD10: T83 Complications of genito-urinary prosthetic devices, implants and grafts</t>
  </si>
  <si>
    <t>Diagnoses - main ICD10: T84 Complications of internal orthopaedic prosthetic devices, implants and grafts</t>
  </si>
  <si>
    <t>Diagnoses - main ICD10: T85 Complications of other internal prosthetic devices, implants and grafts</t>
  </si>
  <si>
    <t>Diagnoses - main ICD10: Z03 Medical observation and evaluation for suspected diseases and conditions</t>
  </si>
  <si>
    <t>Diagnoses - main ICD10: Z04 Examination and observation for other reasons</t>
  </si>
  <si>
    <t>Diagnoses - main ICD10: Z08 Follow-up examination after treatment for malignant neoplasm</t>
  </si>
  <si>
    <t>Diagnoses - main ICD10: Z12 Special screening examination for neoplasms</t>
  </si>
  <si>
    <t>Diagnoses - main ICD10: Z30 Contraceptive management</t>
  </si>
  <si>
    <t>Diagnoses - main ICD10: Z35 Supervision of high-risk pregnancy</t>
  </si>
  <si>
    <t>Diagnoses - main ICD10: Z36 Antenatal screening</t>
  </si>
  <si>
    <t>Diagnoses - main ICD10: Z41 Procedures for purposes other than remedying health state</t>
  </si>
  <si>
    <t>Diagnoses - main ICD10: Z42 Follow-up care involving plastic surgery</t>
  </si>
  <si>
    <t>Diagnoses - main ICD10: Z46 Fitting and adjustment of other devices</t>
  </si>
  <si>
    <t>Diagnoses - main ICD10: Z47 Other orthopaedic follow-up care</t>
  </si>
  <si>
    <t>Diagnoses - main ICD10: Z48 Other surgical follow-up care</t>
  </si>
  <si>
    <t>Diagnoses - main ICD10: Z51 Other medical care</t>
  </si>
  <si>
    <t>Diagnoses - main ICD10: Z53 Persons encountering health services for specifie procedures, not carried out</t>
  </si>
  <si>
    <t>Diagnoses - main ICD10: Z71 Persons encountering health services for other counselling and medical advice, not elsewhere classified</t>
  </si>
  <si>
    <t>Diagnoses - main ICD10: Z80 Family history of malignant neoplasm</t>
  </si>
  <si>
    <t>Diastolic blood pressure, manual reading</t>
  </si>
  <si>
    <t>Did your sleep change?</t>
  </si>
  <si>
    <t>Difference in mobile phone use compared to two years previously</t>
  </si>
  <si>
    <t>Difficulty concentrating during worst depression</t>
  </si>
  <si>
    <t>Difficulty concentrating during worst period of anxiety</t>
  </si>
  <si>
    <t>Difficulty not smoking for 1 day</t>
  </si>
  <si>
    <t>Difficulty stopping worrying during worst period of anxiety</t>
  </si>
  <si>
    <t>Direct bilirubin (umol/L)</t>
  </si>
  <si>
    <t>Diseases of appendix</t>
  </si>
  <si>
    <t>Diseases of liver</t>
  </si>
  <si>
    <t>Diseases of peritoneum</t>
  </si>
  <si>
    <t>Diseases of the blood and blood-forming organs and certain disorders involving the immune mechanism</t>
  </si>
  <si>
    <t>Diseases of the circulatory system</t>
  </si>
  <si>
    <t>Diseases of the digestive system</t>
  </si>
  <si>
    <t>Diseases of the ear and mastoid process</t>
  </si>
  <si>
    <t>Diseases of the eye and adnexa</t>
  </si>
  <si>
    <t>Diseases of the genitourinary system</t>
  </si>
  <si>
    <t>Diseases of the musculoskeletal system and connective tissue</t>
  </si>
  <si>
    <t>Diseases of the nervous system</t>
  </si>
  <si>
    <t>Diseases of the skin and subcutaneous tissue</t>
  </si>
  <si>
    <t>Diseases of veins, lymphatic vessels and lymph nodes, not elsewhere classified</t>
  </si>
  <si>
    <t>Disorders of gallbladder, biliary tract and pancreas</t>
  </si>
  <si>
    <t>Disorders of lacrimal system</t>
  </si>
  <si>
    <t>Disorders of lens</t>
  </si>
  <si>
    <t>Disorders of muscles</t>
  </si>
  <si>
    <t>Disorders of synovium and tendon</t>
  </si>
  <si>
    <t>Disorders of vestibular function (Vertigo)</t>
  </si>
  <si>
    <t>Disorders of vitreous body</t>
  </si>
  <si>
    <t>Distance between home and job workplace</t>
  </si>
  <si>
    <t>Doctor diagnosed bronchiectasis</t>
  </si>
  <si>
    <t>Doctor diagnosed COPD (chronic obstructive pulmonary disease)</t>
  </si>
  <si>
    <t>Doctor diagnosed emphysema</t>
  </si>
  <si>
    <t>Doctor diagnosed hayfever or allergic rhinitis</t>
  </si>
  <si>
    <t>Doctor diagnosed sarcoidosis</t>
  </si>
  <si>
    <t>Doctor diagnosed tuberculosis</t>
  </si>
  <si>
    <t>Dorsalgia</t>
  </si>
  <si>
    <t>Dried fruit intake</t>
  </si>
  <si>
    <t>Drinking water intake</t>
  </si>
  <si>
    <t>Drive faster than motorway speed limit</t>
  </si>
  <si>
    <t>Duration of heavy DIY</t>
  </si>
  <si>
    <t>Duration of light DIY</t>
  </si>
  <si>
    <t>Duration of moderate activity</t>
  </si>
  <si>
    <t>Duration of other exercises</t>
  </si>
  <si>
    <t>Duration of strenuous sports</t>
  </si>
  <si>
    <t>Duration of vigorous activity</t>
  </si>
  <si>
    <t>Duration of walks</t>
  </si>
  <si>
    <t>Duration of worst depression</t>
  </si>
  <si>
    <t>Duration screen displayed</t>
  </si>
  <si>
    <t>Duration to first press of snap-button in each round</t>
  </si>
  <si>
    <t>Duration walking for pleasure</t>
  </si>
  <si>
    <t>DVT of lower extremities</t>
  </si>
  <si>
    <t>DVT of lower extremities and pulmonary embolism</t>
  </si>
  <si>
    <t>Ease of skin tanning</t>
  </si>
  <si>
    <t>Easily tired during worst period of anxiety</t>
  </si>
  <si>
    <t>ECG, heart rate</t>
  </si>
  <si>
    <t>ECG, load</t>
  </si>
  <si>
    <t>ECG, phase duration</t>
  </si>
  <si>
    <t>ECG, phase time</t>
  </si>
  <si>
    <t>Egg consumers</t>
  </si>
  <si>
    <t>Endocrine, nutritional and metabolic diseases</t>
  </si>
  <si>
    <t>Endometriosis of ovary</t>
  </si>
  <si>
    <t>Endometriosis of pelvic peritoneum</t>
  </si>
  <si>
    <t>Endometriosis of uterus</t>
  </si>
  <si>
    <t>Endometriosis, IBD co-morbidity</t>
  </si>
  <si>
    <t>Energy</t>
  </si>
  <si>
    <t>Englyst dietary fibre</t>
  </si>
  <si>
    <t>Enthesopathies of lower limb, excluding foot</t>
  </si>
  <si>
    <t>Eosinophill count</t>
  </si>
  <si>
    <t>Eosinophill percentage</t>
  </si>
  <si>
    <t>Epiphora</t>
  </si>
  <si>
    <t>Episodal and paroxysmal disorders</t>
  </si>
  <si>
    <t>Estimated sample dilution factor (factor)</t>
  </si>
  <si>
    <t>Ever addicted to a behaviour or miscellanous</t>
  </si>
  <si>
    <t>Ever addicted to alcohol</t>
  </si>
  <si>
    <t>Ever addicted to any substance or behaviour</t>
  </si>
  <si>
    <t>Ever addicted to prescription or over-the-counter medication</t>
  </si>
  <si>
    <t>Ever attempted suicide</t>
  </si>
  <si>
    <t>Ever been injured or injured someone else through drinking alcohol: No</t>
  </si>
  <si>
    <t>Ever been injured or injured someone else through drinking alcohol: Yes, but not in the last year</t>
  </si>
  <si>
    <t>Ever been injured or injured someone else through drinking alcohol: Yes, during the last year</t>
  </si>
  <si>
    <t>Ever believed in an un-real conspiracy against self</t>
  </si>
  <si>
    <t>Ever contemplated self-harm</t>
  </si>
  <si>
    <t>Ever depressed for a whole week</t>
  </si>
  <si>
    <t>Ever felt worried, tense, or anxious for most of a month or longer</t>
  </si>
  <si>
    <t>Ever had bowel cancer screening</t>
  </si>
  <si>
    <t>Ever had breast cancer screening / mammogram</t>
  </si>
  <si>
    <t>Ever had cataract surgery: Left eye only</t>
  </si>
  <si>
    <t>Ever had cataract surgery: No</t>
  </si>
  <si>
    <t>Ever had cataract surgery: Right eye only</t>
  </si>
  <si>
    <t>Ever had cervical smear test</t>
  </si>
  <si>
    <t>Ever had eye surgery</t>
  </si>
  <si>
    <t>Ever had hysterectomy (womb removed)</t>
  </si>
  <si>
    <t>Ever had known person concerned about, or recommend reduction of, alcohol consumption: No</t>
  </si>
  <si>
    <t>Ever had known person concerned about, or recommend reduction of, alcohol consumption: Yes, during the last year</t>
  </si>
  <si>
    <t>Ever had laser treatment for glaucoma or high eye pressure: No</t>
  </si>
  <si>
    <t>Ever had period extreme irritability</t>
  </si>
  <si>
    <t>Ever had period of mania / excitability</t>
  </si>
  <si>
    <t>Ever had prolonged feelings of sadness or depression</t>
  </si>
  <si>
    <t>Ever had prolonged loss of interest in normal activities</t>
  </si>
  <si>
    <t>Ever had same-sex intercourse</t>
  </si>
  <si>
    <t>Ever had stillbirth, spontaneous miscarriage or termination</t>
  </si>
  <si>
    <t>Ever heard an un-real voice</t>
  </si>
  <si>
    <t>Ever highly irritable/argumentative for 2 days</t>
  </si>
  <si>
    <t>Ever manic/hyper for 2 days</t>
  </si>
  <si>
    <t>Ever prescribed a medication for unusual or psychotic experiences</t>
  </si>
  <si>
    <t>Ever seen an un-real vision</t>
  </si>
  <si>
    <t>Ever self-harmed</t>
  </si>
  <si>
    <t>Ever smoked</t>
  </si>
  <si>
    <t>Ever sought or received professional help for mental distress</t>
  </si>
  <si>
    <t>Ever stopped smoking for 6+ months</t>
  </si>
  <si>
    <t>Ever suffered mental distress preventing usual activities</t>
  </si>
  <si>
    <t>Ever taken cannabis</t>
  </si>
  <si>
    <t>Ever taken oral contraceptive pill</t>
  </si>
  <si>
    <t>Ever talked to a health professional about unusual or psychotic experiences</t>
  </si>
  <si>
    <t>Ever thought that life not worth living</t>
  </si>
  <si>
    <t>Ever unenthusiastic/disinterested for a whole week</t>
  </si>
  <si>
    <t>Ever used hormone-replacement therapy (HRT)</t>
  </si>
  <si>
    <t>Ever worried more than most people would in similar situation</t>
  </si>
  <si>
    <t>Exposure to tobacco smoke at home</t>
  </si>
  <si>
    <t>Exposure to tobacco smoke outside home</t>
  </si>
  <si>
    <t>External causes of morbidity and mortality</t>
  </si>
  <si>
    <t>Eye problems/disorders: Cataract</t>
  </si>
  <si>
    <t>Eye problems/disorders: Diabetes related eye disease</t>
  </si>
  <si>
    <t>Eye problems/disorders: Glaucoma</t>
  </si>
  <si>
    <t>Eye problems/disorders: Injury or trauma resulting in loss of vision</t>
  </si>
  <si>
    <t>Eye problems/disorders: Macular degeneration</t>
  </si>
  <si>
    <t>Eye problems/disorders: None of the above</t>
  </si>
  <si>
    <t>Eye problems/disorders: Other serious eye condition</t>
  </si>
  <si>
    <t>Facial ageing</t>
  </si>
  <si>
    <t>Factors influencing health status and contact with health services</t>
  </si>
  <si>
    <t>Falls in the last year</t>
  </si>
  <si>
    <t>Family relationship satisfaction</t>
  </si>
  <si>
    <t>Fasting glucose</t>
  </si>
  <si>
    <t>Fasting insulin</t>
  </si>
  <si>
    <t>Fat</t>
  </si>
  <si>
    <t>Father still alive</t>
  </si>
  <si>
    <t>Father's age at death</t>
  </si>
  <si>
    <t>Fed-up feelings</t>
  </si>
  <si>
    <t>Feelings of tiredness during worst episode of depression</t>
  </si>
  <si>
    <t>Feelings of worthlessness during worst period of depression</t>
  </si>
  <si>
    <t>Felt distant from other people in past month</t>
  </si>
  <si>
    <t>Felt hated by family member as a child</t>
  </si>
  <si>
    <t>Felt irritable or had angry outbursts in past month</t>
  </si>
  <si>
    <t>Felt loved as a child</t>
  </si>
  <si>
    <t>Felt very upset when reminded of stressful experience in past month</t>
  </si>
  <si>
    <t>FI1 : numeric addition test</t>
  </si>
  <si>
    <t>FI10 : arithmetic sequence recognition</t>
  </si>
  <si>
    <t>FI11 : antonym</t>
  </si>
  <si>
    <t>FI3 : word interpolation</t>
  </si>
  <si>
    <t>FI4 : positional arithmetic</t>
  </si>
  <si>
    <t>FI5 : family relationship calculation</t>
  </si>
  <si>
    <t>FI6 : conditional arithmetic</t>
  </si>
  <si>
    <t>FI7 : synonym</t>
  </si>
  <si>
    <t>FI8 : chained arithmetic</t>
  </si>
  <si>
    <t>FI9 : concept interpolation</t>
  </si>
  <si>
    <t>Fibroblastic disorders</t>
  </si>
  <si>
    <t>Fibromyalgia related co-morbidities</t>
  </si>
  <si>
    <t>Filtered coffee intake</t>
  </si>
  <si>
    <t>Final attempt correct: no</t>
  </si>
  <si>
    <t>Final attempt correct: yes</t>
  </si>
  <si>
    <t>Financial situation satisfaction</t>
  </si>
  <si>
    <t>Fish consumer</t>
  </si>
  <si>
    <t>Fizzy drink intake</t>
  </si>
  <si>
    <t>Fluid intelligence score</t>
  </si>
  <si>
    <t>Folate</t>
  </si>
  <si>
    <t>Food weight</t>
  </si>
  <si>
    <t>Forced expiratory volume in 1-second (FEV1)</t>
  </si>
  <si>
    <t>Forced expiratory volume in 1-second (FEV1), Best measure</t>
  </si>
  <si>
    <t>Forced expiratory volume in 1-second (FEV1), predicted</t>
  </si>
  <si>
    <t>Forced expiratory volume in 1-second (FEV1), predicted percentage</t>
  </si>
  <si>
    <t>Forced vital capacity (FVC)</t>
  </si>
  <si>
    <t>Forced vital capacity (FVC), Best measure</t>
  </si>
  <si>
    <t>Former alcohol drinker</t>
  </si>
  <si>
    <t>Fortified wine intake</t>
  </si>
  <si>
    <t>Fraction of day affected during worst episode of depression</t>
  </si>
  <si>
    <t>Fracture resulting from simple fall</t>
  </si>
  <si>
    <t>Fractured bone site(s): Ankle</t>
  </si>
  <si>
    <t>Fractured bone site(s): Arm</t>
  </si>
  <si>
    <t>Fractured bone site(s): Leg</t>
  </si>
  <si>
    <t>Fractured bone site(s): Other bones</t>
  </si>
  <si>
    <t>Fractured bone site(s): Spine</t>
  </si>
  <si>
    <t>Fractured bone site(s): Wrist</t>
  </si>
  <si>
    <t>Fractured/broken bones in last 5 years</t>
  </si>
  <si>
    <t>Frequency of consuming six or more units of alcohol</t>
  </si>
  <si>
    <t>Frequency of depressed days during worst episode of depression</t>
  </si>
  <si>
    <t>Frequency of depressed mood in last 2 weeks</t>
  </si>
  <si>
    <t>Frequency of difficulty controlling worry during worst period of anxiety</t>
  </si>
  <si>
    <t>Frequency of drinking alcohol</t>
  </si>
  <si>
    <t>Frequency of failure to fulfil normal expectations due to drinking alcohol in last year</t>
  </si>
  <si>
    <t>Frequency of feeling guilt or remorse after drinking alcohol in last year</t>
  </si>
  <si>
    <t>Frequency of friend/family visits</t>
  </si>
  <si>
    <t>Frequency of heavy DIY in last 4 weeks</t>
  </si>
  <si>
    <t>Frequency of inability to cease drinking in last year</t>
  </si>
  <si>
    <t>Frequency of inability to stop worrying during worst period of anxiety</t>
  </si>
  <si>
    <t>Frequency of light DIY in last 4 weeks</t>
  </si>
  <si>
    <t>Frequency of memory loss due to drinking alcohol in last year</t>
  </si>
  <si>
    <t>Frequency of needing morning drink of alcohol after heavy drinking session in last year</t>
  </si>
  <si>
    <t>Frequency of other exercises in last 4 weeks</t>
  </si>
  <si>
    <t>Frequency of solarium/sunlamp use</t>
  </si>
  <si>
    <t>Frequency of strenuous sports in last 4 weeks</t>
  </si>
  <si>
    <t>Frequency of tenseness / restlessness in last 2 weeks</t>
  </si>
  <si>
    <t>Frequency of tiredness / lethargy in last 2 weeks</t>
  </si>
  <si>
    <t>Frequency of travelling from home to job workplace</t>
  </si>
  <si>
    <t>Frequency of unenthusiasm / disinterest in last 2 weeks</t>
  </si>
  <si>
    <t>Frequency of walking for pleasure in last 4 weeks</t>
  </si>
  <si>
    <t>Frequent trouble falling or staying asleep during worst period of anxiety</t>
  </si>
  <si>
    <t>Fresh fruit intake</t>
  </si>
  <si>
    <t>Fresh tomato intake</t>
  </si>
  <si>
    <t>Friendships satisfaction</t>
  </si>
  <si>
    <t>Fruit consumers</t>
  </si>
  <si>
    <t>Gamma glutamyltransferase (U/L)</t>
  </si>
  <si>
    <t>Ganglion</t>
  </si>
  <si>
    <t>Gap coding: Full-time or part-time education</t>
  </si>
  <si>
    <t>Gap coding: Looking after the home and/or family</t>
  </si>
  <si>
    <t>Gap coding: Paid work for less than 15 hours per week on average or lasting less than 6 months</t>
  </si>
  <si>
    <t>Gap coding: Retired</t>
  </si>
  <si>
    <t>Gap coding: Unable to work due to sickness or disability</t>
  </si>
  <si>
    <t>Gap coding: Unemployed</t>
  </si>
  <si>
    <t>Gas or solid-fuel cooking/heating: A gas fire that you use regularly in winter time</t>
  </si>
  <si>
    <t>Gas or solid-fuel cooking/heating: A gas hob or gas cooker</t>
  </si>
  <si>
    <t>Gas or solid-fuel cooking/heating: An open solid fuel fire that you use regularly in winter time</t>
  </si>
  <si>
    <t>Gas or solid-fuel cooking/heating: None of the above</t>
  </si>
  <si>
    <t>General happiness</t>
  </si>
  <si>
    <t>General happiness with own health</t>
  </si>
  <si>
    <t>Gestational diabetes only</t>
  </si>
  <si>
    <t>Getting up in morning</t>
  </si>
  <si>
    <t>Giant cell arteritis</t>
  </si>
  <si>
    <t>Glaucoma suspect</t>
  </si>
  <si>
    <t>Glomerular diseases</t>
  </si>
  <si>
    <t>Glucose (mmol/L)</t>
  </si>
  <si>
    <t>Gonarthrosis [arthrosis of knee](FG)</t>
  </si>
  <si>
    <t>Guilty feelings</t>
  </si>
  <si>
    <t>Had menopause</t>
  </si>
  <si>
    <t>Had other major operations</t>
  </si>
  <si>
    <t>Haematocrit percentage</t>
  </si>
  <si>
    <t>Haemoglobin concentration</t>
  </si>
  <si>
    <t>Hair colour (natural, before greying): Black</t>
  </si>
  <si>
    <t>Hair colour (natural, before greying): Blonde</t>
  </si>
  <si>
    <t>Hair colour (natural, before greying): Dark brown</t>
  </si>
  <si>
    <t>Hair colour (natural, before greying): Light brown</t>
  </si>
  <si>
    <t>Hair colour (natural, before greying): Other</t>
  </si>
  <si>
    <t>Hair colour (natural, before greying): Red</t>
  </si>
  <si>
    <t>Hallux rigidus</t>
  </si>
  <si>
    <t>Hallux valgus (acquired)</t>
  </si>
  <si>
    <t>Hand grip strength (left)</t>
  </si>
  <si>
    <t>Hand grip strength (right)</t>
  </si>
  <si>
    <t>Handedness (chirality/laterality): Left-handed</t>
  </si>
  <si>
    <t>Handedness (chirality/laterality): Right-handed</t>
  </si>
  <si>
    <t>Handedness (chirality/laterality): Use both right and left hands equally</t>
  </si>
  <si>
    <t>Hands-free device/speakerphone use with mobile phone in last 3 month</t>
  </si>
  <si>
    <t>Happiness</t>
  </si>
  <si>
    <t>Hard cheese intake</t>
  </si>
  <si>
    <t>Headaches for 3+ months</t>
  </si>
  <si>
    <t>Health satisfaction</t>
  </si>
  <si>
    <t>Hearing aid user</t>
  </si>
  <si>
    <t>Hearing difficulty/problems with background noise</t>
  </si>
  <si>
    <t>Hearing difficulty/problems: No</t>
  </si>
  <si>
    <t>Hearing difficulty/problems: Yes</t>
  </si>
  <si>
    <t>Hearing test done: I can only hear on the right side</t>
  </si>
  <si>
    <t>Heating type(s) in home: None of the above</t>
  </si>
  <si>
    <t>Heating type(s) in home: Oil (kerosene) central heating</t>
  </si>
  <si>
    <t>Heel bone mineral density (BMD)</t>
  </si>
  <si>
    <t>Heel bone mineral density (BMD) (left)</t>
  </si>
  <si>
    <t>Heel bone mineral density (BMD) (right)</t>
  </si>
  <si>
    <t>Heel bone mineral density (BMD) T-score, automated</t>
  </si>
  <si>
    <t>Heel bone mineral density (BMD) T-score, automated (left)</t>
  </si>
  <si>
    <t>Heel bone mineral density (BMD) T-score, automated (right)</t>
  </si>
  <si>
    <t>Heel broadband ultrasound attenuation (left)</t>
  </si>
  <si>
    <t>Heel broadband ultrasound attenuation (right)</t>
  </si>
  <si>
    <t>Heel Broadband ultrasound attenuation, direct entry</t>
  </si>
  <si>
    <t>Heel quantitative ultrasound index (QUI), direct entry</t>
  </si>
  <si>
    <t>Heel quantitative ultrasound index (QUI), direct entry (left)</t>
  </si>
  <si>
    <t>Heel quantitative ultrasound index (QUI), direct entry (right)</t>
  </si>
  <si>
    <t>Hernia</t>
  </si>
  <si>
    <t>High light scatter reticulocyte count</t>
  </si>
  <si>
    <t>High light scatter reticulocyte percentage</t>
  </si>
  <si>
    <t>Hip pain for 3+ months</t>
  </si>
  <si>
    <t>History of psychiatric care on admission: One or more previous psychiatric episodes with this Health Care Provider</t>
  </si>
  <si>
    <t>Home area population density - urban or rural: England/Wales - Hamlet and Isolated Dwelling - less sparse</t>
  </si>
  <si>
    <t>Home area population density - urban or rural: England/Wales - Town and Fringe - less sparse</t>
  </si>
  <si>
    <t>Home area population density - urban or rural: England/Wales - Urban - less sparse</t>
  </si>
  <si>
    <t>Home area population density - urban or rural: Scotland - Accessible Rural</t>
  </si>
  <si>
    <t>Home area population density - urban or rural: Scotland - Large Urban Area</t>
  </si>
  <si>
    <t>Home area population density - urban or rural: Scotland - Other Urban Area</t>
  </si>
  <si>
    <t>Home location - east co-ordinate (rounded)</t>
  </si>
  <si>
    <t>Home location - north co-ordinate (rounded)</t>
  </si>
  <si>
    <t>Home location at assessment - east co-ordinate (rounded)</t>
  </si>
  <si>
    <t>Home location at assessment - north co-ordinate (rounded)</t>
  </si>
  <si>
    <t>Hospital episode type: Delivery episode</t>
  </si>
  <si>
    <t>Hospital episode type: General episode</t>
  </si>
  <si>
    <t>Hot drink temperature</t>
  </si>
  <si>
    <t>How are people in household related to participant: Brother and/or sister</t>
  </si>
  <si>
    <t>How are people in household related to participant: Grandchild</t>
  </si>
  <si>
    <t>How are people in household related to participant: Husband, wife or partner</t>
  </si>
  <si>
    <t>How are people in household related to participant: Other related</t>
  </si>
  <si>
    <t>How are people in household related to participant: Son and/or daughter (include step-children)</t>
  </si>
  <si>
    <t>Hypertension</t>
  </si>
  <si>
    <t>Hypertensive diseases</t>
  </si>
  <si>
    <t>Hypertensive heart and/or renal disease</t>
  </si>
  <si>
    <t>Hypertrophic disorders of skin</t>
  </si>
  <si>
    <t>Idiopathic thrombocytopenic purpura</t>
  </si>
  <si>
    <t>IGF-1 (nmol/L)</t>
  </si>
  <si>
    <t>ILD differential diagnosis</t>
  </si>
  <si>
    <t>Illness, injury, bereavement, stress in last 2 years: Death of a close relative</t>
  </si>
  <si>
    <t>Illness, injury, bereavement, stress in last 2 years: Death of a spouse or partner</t>
  </si>
  <si>
    <t>Illness, injury, bereavement, stress in last 2 years: Financial difficulties</t>
  </si>
  <si>
    <t>Illness, injury, bereavement, stress in last 2 years: Marital separation/divorce</t>
  </si>
  <si>
    <t>Illness, injury, bereavement, stress in last 2 years: None of the above</t>
  </si>
  <si>
    <t>Illness, injury, bereavement, stress in last 2 years: Serious illness, injury or assault of a close relative</t>
  </si>
  <si>
    <t>Illness, injury, bereavement, stress in last 2 years: Serious illness, injury or assault to yourself</t>
  </si>
  <si>
    <t>Illnesses of adopted father: None of the above (group 1)</t>
  </si>
  <si>
    <t>Illnesses of adopted mother: Alzheimer's disease/dementia</t>
  </si>
  <si>
    <t>Illnesses of adopted mother: Breast cancer</t>
  </si>
  <si>
    <t>Illnesses of adopted mother: High blood pressure</t>
  </si>
  <si>
    <t>Illnesses of adopted mother: None of the above (group 1)</t>
  </si>
  <si>
    <t>Illnesses of adopted siblings: Heart disease</t>
  </si>
  <si>
    <t>Illnesses of adopted siblings: None of the above (group 1)</t>
  </si>
  <si>
    <t>Illnesses of adopted siblings: None of the above (group 2)</t>
  </si>
  <si>
    <t>Illnesses of father: Alzheimer's disease/dementia</t>
  </si>
  <si>
    <t>Illnesses of father: Bowel cancer</t>
  </si>
  <si>
    <t>Illnesses of father: Chronic bronchitis/emphysema</t>
  </si>
  <si>
    <t>Illnesses of father: Diabetes</t>
  </si>
  <si>
    <t>Illnesses of father: Heart disease</t>
  </si>
  <si>
    <t>Illnesses of father: High blood pressure</t>
  </si>
  <si>
    <t>Illnesses of father: Lung cancer</t>
  </si>
  <si>
    <t>Illnesses of father: None of the above (group 1)</t>
  </si>
  <si>
    <t>Illnesses of father: None of the above (group 2)</t>
  </si>
  <si>
    <t>Illnesses of father: Parkinson's disease</t>
  </si>
  <si>
    <t>Illnesses of father: Prostate cancer</t>
  </si>
  <si>
    <t>Illnesses of father: Severe depression</t>
  </si>
  <si>
    <t>Illnesses of father: Stroke</t>
  </si>
  <si>
    <t>Illnesses of mother: Bowel cancer</t>
  </si>
  <si>
    <t>Illnesses of mother: Breast cancer</t>
  </si>
  <si>
    <t>Illnesses of mother: Chronic bronchitis/emphysema</t>
  </si>
  <si>
    <t>Illnesses of mother: Diabetes</t>
  </si>
  <si>
    <t>Illnesses of mother: Heart disease</t>
  </si>
  <si>
    <t>Illnesses of mother: High blood pressure</t>
  </si>
  <si>
    <t>Illnesses of mother: Lung cancer</t>
  </si>
  <si>
    <t>Illnesses of mother: None of the above (group 1)</t>
  </si>
  <si>
    <t>Illnesses of mother: None of the above (group 2)</t>
  </si>
  <si>
    <t>Illnesses of mother: Parkinson's disease</t>
  </si>
  <si>
    <t>Illnesses of mother: Severe depression</t>
  </si>
  <si>
    <t>Illnesses of mother: Stroke</t>
  </si>
  <si>
    <t>Illnesses of siblings: Bowel cancer</t>
  </si>
  <si>
    <t>Illnesses of siblings: Breast cancer</t>
  </si>
  <si>
    <t>Illnesses of siblings: Chronic bronchitis/emphysema</t>
  </si>
  <si>
    <t>Illnesses of siblings: Diabetes</t>
  </si>
  <si>
    <t>Illnesses of siblings: Heart disease</t>
  </si>
  <si>
    <t>Illnesses of siblings: High blood pressure</t>
  </si>
  <si>
    <t>Illnesses of siblings: Lung cancer</t>
  </si>
  <si>
    <t>Illnesses of siblings: None of the above (group 2)</t>
  </si>
  <si>
    <t>Illnesses of siblings: Prostate cancer</t>
  </si>
  <si>
    <t>Illnesses of siblings: Severe depression</t>
  </si>
  <si>
    <t>Illnesses of siblings: Stroke</t>
  </si>
  <si>
    <t>Immature reticulocyte fraction</t>
  </si>
  <si>
    <t>Impact on normal roles during worst period of anxiety</t>
  </si>
  <si>
    <t>Impact on normal roles during worst period of depression</t>
  </si>
  <si>
    <t>Impingement syndrome of shoulder</t>
  </si>
  <si>
    <t>Ingrowing nail</t>
  </si>
  <si>
    <t>Injury, poisoning and certain other consequences of external causes</t>
  </si>
  <si>
    <t>Instant coffee intake</t>
  </si>
  <si>
    <t>Interpolated Age of participant when cancer first diagnosed</t>
  </si>
  <si>
    <t>Intra-ocular pressure, corneal-compensated (left)</t>
  </si>
  <si>
    <t>Intra-ocular pressure, corneal-compensated (right)</t>
  </si>
  <si>
    <t>Intra-ocular pressure, Goldmann-correlated (left)</t>
  </si>
  <si>
    <t>Intra-ocular pressure, Goldmann-correlated (right)</t>
  </si>
  <si>
    <t>Inverse distance to the nearest major road</t>
  </si>
  <si>
    <t>Invitation to complete online 24-hour recall dietary questionnaire, acceptance</t>
  </si>
  <si>
    <t>Iron</t>
  </si>
  <si>
    <t>Iron deficiency anaemia</t>
  </si>
  <si>
    <t>Irritability</t>
  </si>
  <si>
    <t>is_female, based on inferred genetic sex</t>
  </si>
  <si>
    <t>Ischaemic heart disease, wide definition</t>
  </si>
  <si>
    <t>Job code - deduced: General office assistants/clerks</t>
  </si>
  <si>
    <t>Job code - deduced: Housing and welfare officers</t>
  </si>
  <si>
    <t>Job coding: accounts and wages clerk/assistant/supervisor, bookkeeper, cost or ledger clerk, audit assistant, budget officer, student loans officer, paymaster</t>
  </si>
  <si>
    <t>Job coding: advertising or sales representative, demonstrator, estate agent negotiator, land/property salesman</t>
  </si>
  <si>
    <t>Job coding: all other personal assistants and secretaries</t>
  </si>
  <si>
    <t>Job coding: architect, landscape architect/designer, structural designer</t>
  </si>
  <si>
    <t>Job coding: archivist, curator, conservator, inspector of ancient monuments, museum officer</t>
  </si>
  <si>
    <t>Job coding: arts officer, producer, director; entertainment/artists'/theatrical agent; studio manager, prompter</t>
  </si>
  <si>
    <t>Job coding: author, writer, biographer, book editor, novelist, dramatist, playwright, poet</t>
  </si>
  <si>
    <t>Job coding: bank manager, bank section manager, building society manager, post/sub-post office manager</t>
  </si>
  <si>
    <t>Job coding: bar staff, cellarman (public house)</t>
  </si>
  <si>
    <t>Job coding: biologist, botanist, entomologist, zoologist, ecologist, microbiologist/pathologist/virologist/geneticist (not medically qualified)</t>
  </si>
  <si>
    <t>Job coding: broker, financial/insurance broker, foreign exchange dealer, ship/marine broker, stockbroker, commodity trader</t>
  </si>
  <si>
    <t>Job coding: care assistant, home care assistant, residential social worker, home carer, nursing home assistant</t>
  </si>
  <si>
    <t>Job coding: chartered/certified accountant, auditor, company accountant, articled/audit clerk, official receiver</t>
  </si>
  <si>
    <t>Job coding: chef, cook, caterer</t>
  </si>
  <si>
    <t>Job coding: chemist (analytic, developmental, industrial, research)</t>
  </si>
  <si>
    <t>Job coding: chiropodist, podiatrist</t>
  </si>
  <si>
    <t>Job coding: civil service administrative officer or assistant or clerk, tax collector, prison service clerk, law courts clerk</t>
  </si>
  <si>
    <t>Job coding: civil service executive officer, revenue/tax executive or officer, fraud inspector or officer, job centre adviser</t>
  </si>
  <si>
    <t>Job coding: civil service senior manager outside the senior civil service (former grades 6 and 7)</t>
  </si>
  <si>
    <t>Job coding: collector/door-to-door salesperson, canvasser, credit agent, insurance agent, travelling salesperson, commercial traveller</t>
  </si>
  <si>
    <t>Job coding: company secretary, club secretary</t>
  </si>
  <si>
    <t>Job coding: customer care adviser/officer/assistant, store guide, customer relations officer/representative</t>
  </si>
  <si>
    <t>Job coding: customer care/relations manager, help desk manager</t>
  </si>
  <si>
    <t>Job coding: day nursery manager or owner</t>
  </si>
  <si>
    <t>Job coding: dinner lady</t>
  </si>
  <si>
    <t>Job coding: educational assistant, classroom assistant, special needs helper</t>
  </si>
  <si>
    <t>Job coding: estate agent, auctioneer, land agent, letting agent</t>
  </si>
  <si>
    <t>Job coding: general office assistant/clerk, clerical officer, clerk-typist, office supervisor, press/newspaper corrector/reader</t>
  </si>
  <si>
    <t>Job coding: hairdresser, barber, shampooist, hair stylist</t>
  </si>
  <si>
    <t>Job coding: hairdressing or beauty salon manager or proprietor/owner</t>
  </si>
  <si>
    <t>Job coding: health visitor</t>
  </si>
  <si>
    <t>Job coding: healthcare practice manager, dental practice manager, chiropody practice manager/owner</t>
  </si>
  <si>
    <t>Job coding: higher education teaching professional, university lecturer/professor (including college/university head/vice chancellor)</t>
  </si>
  <si>
    <t>Job coding: hospital manager, health service manager, clinical manager, nursing service manager</t>
  </si>
  <si>
    <t>Job coding: hotel or guesthouse owner/manager; hostel warden, holiday camp manager, caravan/camping site owner/manager</t>
  </si>
  <si>
    <t>Job coding: houseparent, child careworker, residential warden, sheltered accommodation warden, foster parent</t>
  </si>
  <si>
    <t>Job coding: insurance underwriter, insurance inspector, insurance account handler</t>
  </si>
  <si>
    <t>Job coding: it user support technician, help desk or helpline operator (computing), support technician (computing), systems support officer</t>
  </si>
  <si>
    <t>Job coding: journalist, reporter, newspaper correspondent, sports writer, newspaper or magazine editor</t>
  </si>
  <si>
    <t>Job coding: laboratory technician</t>
  </si>
  <si>
    <t>Job coding: laboratory technician, scientific assistant, cytology screener; hospital, medical or health technician</t>
  </si>
  <si>
    <t>Job coding: legal secretary</t>
  </si>
  <si>
    <t>Job coding: librarian, assistant librarian</t>
  </si>
  <si>
    <t>Job coding: management information officer, conference/events co-ordinator/organiser, exhibition officer, work study engineer/officer/analyst, contract adviser/agent, election agent, business system analyst</t>
  </si>
  <si>
    <t>Job coding: medical doctor, general practitioner, hospital consultant</t>
  </si>
  <si>
    <t>Job coding: medical secretary</t>
  </si>
  <si>
    <t>Job coding: medical technician, audiologist, cardiographer, prosthesist, ecg technician, eeg technician</t>
  </si>
  <si>
    <t>Job coding: merchandiser, window dresser</t>
  </si>
  <si>
    <t>Job coding: midwife</t>
  </si>
  <si>
    <t>Job coding: non-commissioned officers or other rank of armed forces</t>
  </si>
  <si>
    <t>Job coding: nurse (of any kind, at any level)</t>
  </si>
  <si>
    <t>Job coding: nursery nurse/assistant/supervisor, creche assistant</t>
  </si>
  <si>
    <t>Job coding: nursing auxiliary or assistant, steriliser of medical equipment, occupational therapy assistant, phlebotomist, physiotherapy assistant, ward orderly, ward assistant</t>
  </si>
  <si>
    <t>Job coding: occupational therapist</t>
  </si>
  <si>
    <t>Job coding: office manager, account/payrolls manager, administration manager, litigation/solicitor's office manager</t>
  </si>
  <si>
    <t>Job coding: officer of ngo, trade union organiser/official, charity administrator, secretary of research or charity or political or professional or trade association or trade union</t>
  </si>
  <si>
    <t>Job coding: other cleaner including in offices, hospitals, schools, shops, warehouses, ships, aircraft, stations</t>
  </si>
  <si>
    <t>Job coding: other general office clerical tasks including: office junior, office worker, photocopy/print room operator, office machinist</t>
  </si>
  <si>
    <t>Job coding: other teaching professional including private tutor, tefl (teaching english as a foreign language) teacher; tutor at adult education centre, etc.</t>
  </si>
  <si>
    <t>Job coding: other therapist including acupuncturist, aromatherapist, dietician, herbalist, homeopath, hypnotherapist, masseur, orthoptist, osteopath, psychotherapist</t>
  </si>
  <si>
    <t>Job coding: packer, bottler, canner, filler, wrapper, foreman</t>
  </si>
  <si>
    <t>Job coding: pensions and insurance clerk/administrator, claims handler</t>
  </si>
  <si>
    <t>Job coding: pharmaceutical dispenser, pharmacy technician</t>
  </si>
  <si>
    <t>Job coding: physicist, astronomer, geologist, geophysicist, meteorologist, oceanographer, seismologist</t>
  </si>
  <si>
    <t>Job coding: physiotherapist</t>
  </si>
  <si>
    <t>Job coding: primary /junior school teacher or teaching professional, nursery school teacher (including head teacher)</t>
  </si>
  <si>
    <t>Job coding: psychologist, psychometrist</t>
  </si>
  <si>
    <t>Job coding: publican or manager of licensed premises, licensee, wine bar manager</t>
  </si>
  <si>
    <t>Job coding: receptionist, doctor's/dental receptionist</t>
  </si>
  <si>
    <t>Job coding: researcher in broadcasting, journalism, photography, printing and publishing</t>
  </si>
  <si>
    <t>Job coding: residential manager, day care manager, nursing home manager, retirement home manager, convalescent home manager</t>
  </si>
  <si>
    <t>Job coding: restaurant or catering manager, restaurateur; canteen manager; takeaway food shop manager</t>
  </si>
  <si>
    <t>Job coding: retail or wholesale shop manager, showroom manager</t>
  </si>
  <si>
    <t>Job coding: retail/shop cashier, check-out operator, petrol station attendant, restaurant cashier</t>
  </si>
  <si>
    <t>Job coding: sales assistant, retail/shop assistant, counter assistant, sub post office assistant, takeaway food worker</t>
  </si>
  <si>
    <t>Job coding: sales or marketing manager/director, export/import manager, business development manager, advertising/commercial manager</t>
  </si>
  <si>
    <t>Job coding: sales or marketing representative, manufacturer's agent or representative or salesman/woman</t>
  </si>
  <si>
    <t>Job coding: school mid-day assistant, dinner or school meals supervisor or assistant, lunchtime supervisor</t>
  </si>
  <si>
    <t>Job coding: school secretary, clerical assistant, school registry assistant</t>
  </si>
  <si>
    <t>Job coding: scientific researcher, scientific officer, medical research associate, experimental officer</t>
  </si>
  <si>
    <t>Job coding: secondary school teacher or teaching professional (including head teacher)</t>
  </si>
  <si>
    <t>Job coding: senior official in central government including members of the senior civil service and the equivalent in the diplomatic service, mps, meps</t>
  </si>
  <si>
    <t>Job coding: senior official in local government including parish or town or county chief clerk, chief or superintendent rate collector, chief executive or director, councillor</t>
  </si>
  <si>
    <t>Job coding: sewing machinist</t>
  </si>
  <si>
    <t>Job coding: shelf filler or stacker, stock handler, display assistant</t>
  </si>
  <si>
    <t>Job coding: social science researcher, anthropologist, sociologist, archaeologist, behavioural scientist, epidemiologist, government survey officer</t>
  </si>
  <si>
    <t>Job coding: social worker, child care/protection officer, adoption officer, mental health officer, almoner, family case worker</t>
  </si>
  <si>
    <t>Job coding: speech and language therapist</t>
  </si>
  <si>
    <t>Job coding: sports coach, instructor, trainer, or manager</t>
  </si>
  <si>
    <t>Job coding: tailor, dressmaker, milliner</t>
  </si>
  <si>
    <t>Job coding: telephonist, telephone/switchboard operator</t>
  </si>
  <si>
    <t>Job coding: textile machine operator, assembler, spinner, foreman</t>
  </si>
  <si>
    <t>Job coding: travel/tour guide</t>
  </si>
  <si>
    <t>Job coding: typist, shorthand typist, transcriber, stenographer</t>
  </si>
  <si>
    <t>Job coding: university lecturer/professor</t>
  </si>
  <si>
    <t>Job coding: vocational or industrial trainer/instructor, craft instructor, apprentice instructor</t>
  </si>
  <si>
    <t>Job coding: waiter, waitress, maitre d'hotel, sommelier, steward</t>
  </si>
  <si>
    <t>Job involve night shift work</t>
  </si>
  <si>
    <t>Job involved shift work: No</t>
  </si>
  <si>
    <t>Job involved shift work: Yes</t>
  </si>
  <si>
    <t>Job involves heavy manual or physical work</t>
  </si>
  <si>
    <t>Job involves mainly walking or standing</t>
  </si>
  <si>
    <t>Job involves shift work</t>
  </si>
  <si>
    <t>Job SOC coding: Accounts and wages clerks, book-keepers, other financial clerks</t>
  </si>
  <si>
    <t>Job SOC coding: Advertising and public relations managers</t>
  </si>
  <si>
    <t>Job SOC coding: Air travel assistants</t>
  </si>
  <si>
    <t>Job SOC coding: Architects</t>
  </si>
  <si>
    <t>Job SOC coding: Archivists and curators</t>
  </si>
  <si>
    <t>Job SOC coding: Authors, writers</t>
  </si>
  <si>
    <t>Job SOC coding: Bar staff</t>
  </si>
  <si>
    <t>Job SOC coding: Biological scientists and biochemists</t>
  </si>
  <si>
    <t>Job SOC coding: Brokers</t>
  </si>
  <si>
    <t>Job SOC coding: Business and related associate professionals n.e.c.</t>
  </si>
  <si>
    <t>Job SOC coding: Care assistants and home carers</t>
  </si>
  <si>
    <t>Job SOC coding: Careers advisers and vocational guidance specialists</t>
  </si>
  <si>
    <t>Job SOC coding: Chartered and certified accountants</t>
  </si>
  <si>
    <t>Job SOC coding: Chartered surveyors (not quantity surveyors)</t>
  </si>
  <si>
    <t>Job SOC coding: Chemists</t>
  </si>
  <si>
    <t>Job SOC coding: Chiropodists</t>
  </si>
  <si>
    <t>Job SOC coding: Civil Service executive officers</t>
  </si>
  <si>
    <t>Job SOC coding: Cleaners, domestics</t>
  </si>
  <si>
    <t>Job SOC coding: Collector salespersons and credit agents</t>
  </si>
  <si>
    <t>Job SOC coding: Company secretaries</t>
  </si>
  <si>
    <t>Job SOC coding: Customer care managers</t>
  </si>
  <si>
    <t>Job SOC coding: Customer care occupations</t>
  </si>
  <si>
    <t>Job SOC coding: Educational assistants</t>
  </si>
  <si>
    <t>Job SOC coding: Elementary office occupations n.e.c.</t>
  </si>
  <si>
    <t>Job SOC coding: Estate agents, auctioneers</t>
  </si>
  <si>
    <t>Job SOC coding: Farm workers</t>
  </si>
  <si>
    <t>Job SOC coding: Filing and other records assistants/clerks</t>
  </si>
  <si>
    <t>Job SOC coding: Financial institution managers</t>
  </si>
  <si>
    <t>Job SOC coding: Further education teaching professionals</t>
  </si>
  <si>
    <t>Job SOC coding: General office assistants/clerks</t>
  </si>
  <si>
    <t>Job SOC coding: Hairdressers, barbers</t>
  </si>
  <si>
    <t>Job SOC coding: Hairdressing and beauty salon managers and proprietors</t>
  </si>
  <si>
    <t>Job SOC coding: Healthcare practice managers</t>
  </si>
  <si>
    <t>Job SOC coding: Higher education teaching professionals</t>
  </si>
  <si>
    <t>Job SOC coding: Hospital and health service managers</t>
  </si>
  <si>
    <t>Job SOC coding: Hotel and accommodation managers</t>
  </si>
  <si>
    <t>Job SOC coding: Houseparents and residential wardens</t>
  </si>
  <si>
    <t>Job SOC coding: IT user support technicians</t>
  </si>
  <si>
    <t>Job SOC coding: Journalists, newspaper and periodical editors</t>
  </si>
  <si>
    <t>Job SOC coding: Kitchen and catering assistants</t>
  </si>
  <si>
    <t>Job SOC coding: Laboratory technicians</t>
  </si>
  <si>
    <t>Job SOC coding: Labourers in process and plant operations n.e.c.</t>
  </si>
  <si>
    <t>Job SOC coding: Legal secretaries</t>
  </si>
  <si>
    <t>Job SOC coding: Librarians</t>
  </si>
  <si>
    <t>Job SOC coding: Management consultants, actuaries, economists and statisticians</t>
  </si>
  <si>
    <t>Job SOC coding: Marketing and sales managers</t>
  </si>
  <si>
    <t>Job SOC coding: Medical and dental technicians</t>
  </si>
  <si>
    <t>Job SOC coding: Medical practitioners</t>
  </si>
  <si>
    <t>Job SOC coding: Medical secretaries</t>
  </si>
  <si>
    <t>Job SOC coding: Merchandisers and window dressers</t>
  </si>
  <si>
    <t>Job SOC coding: Midwives</t>
  </si>
  <si>
    <t>Job SOC coding: NCOs and other ranks</t>
  </si>
  <si>
    <t>Job SOC coding: Nursery nurses</t>
  </si>
  <si>
    <t>Job SOC coding: Nurses</t>
  </si>
  <si>
    <t>Job SOC coding: Nursing auxiliaries and assistants</t>
  </si>
  <si>
    <t>Job SOC coding: Occupational therapists</t>
  </si>
  <si>
    <t>Job SOC coding: Office managers</t>
  </si>
  <si>
    <t>Job SOC coding: Officers of non-governmental organisations</t>
  </si>
  <si>
    <t>Job SOC coding: Packers, bottlers, canners, fillers</t>
  </si>
  <si>
    <t>Job SOC coding: Pensions and insurance clerks</t>
  </si>
  <si>
    <t>Job SOC coding: Personal assistants and other secretaries</t>
  </si>
  <si>
    <t>Job SOC coding: Pharmaceutical dispensers</t>
  </si>
  <si>
    <t>Job SOC coding: Physicists, geologists and meteorologists</t>
  </si>
  <si>
    <t>Job SOC coding: Physiotherapists</t>
  </si>
  <si>
    <t>Job SOC coding: Primary and nursery education teaching professionals</t>
  </si>
  <si>
    <t>Job SOC coding: Product, clothing and related designers</t>
  </si>
  <si>
    <t>Job SOC coding: Psychologists</t>
  </si>
  <si>
    <t>Job SOC coding: Public service administrative professionals</t>
  </si>
  <si>
    <t>Job SOC coding: Publicans and managers of licensed premises</t>
  </si>
  <si>
    <t>Job SOC coding: Receptionists</t>
  </si>
  <si>
    <t>Job SOC coding: Researchers n.e.c.</t>
  </si>
  <si>
    <t>Job SOC coding: Residential and day care managers</t>
  </si>
  <si>
    <t>Job SOC coding: Restaurant and catering managers</t>
  </si>
  <si>
    <t>Job SOC coding: Retail and wholesale managers</t>
  </si>
  <si>
    <t>Job SOC coding: Retail cashiers and check-out operators</t>
  </si>
  <si>
    <t>Job SOC coding: Sales and retail assistants</t>
  </si>
  <si>
    <t>Job SOC coding: Sales representatives</t>
  </si>
  <si>
    <t>Job SOC coding: School mid-day assistants</t>
  </si>
  <si>
    <t>Job SOC coding: School secretaries</t>
  </si>
  <si>
    <t>Job SOC coding: Scientific researchers</t>
  </si>
  <si>
    <t>Job SOC coding: Secondary education teaching professionals</t>
  </si>
  <si>
    <t>Job SOC coding: Senior officials in local government</t>
  </si>
  <si>
    <t>Job SOC coding: Senior officials in national government</t>
  </si>
  <si>
    <t>Job SOC coding: Sewing machinists</t>
  </si>
  <si>
    <t>Job SOC coding: Shelf fillers</t>
  </si>
  <si>
    <t>Job SOC coding: Social science researchers</t>
  </si>
  <si>
    <t>Job SOC coding: Social workers</t>
  </si>
  <si>
    <t>Job SOC coding: Speech and language therapists</t>
  </si>
  <si>
    <t>Job SOC coding: Sports coaches, instructors and officials</t>
  </si>
  <si>
    <t>Job SOC coding: Tailors and dressmakers</t>
  </si>
  <si>
    <t>Job SOC coding: Telephonists</t>
  </si>
  <si>
    <t>Job SOC coding: Textile process operatives</t>
  </si>
  <si>
    <t>Job SOC coding: Travel and tour guides</t>
  </si>
  <si>
    <t>Job SOC coding: Typists</t>
  </si>
  <si>
    <t>Job SOC coding: Waiters, waitresses</t>
  </si>
  <si>
    <t>Lamb/mutton intake</t>
  </si>
  <si>
    <t>LDL direct (mmol/L)</t>
  </si>
  <si>
    <t>Leg pain in calf/calves</t>
  </si>
  <si>
    <t>Leg pain on walking</t>
  </si>
  <si>
    <t>Leg pain on walking : action taken</t>
  </si>
  <si>
    <t>Leg pain on walking : effect of standing still</t>
  </si>
  <si>
    <t>Leg pain when walking ever disappears while walking</t>
  </si>
  <si>
    <t>Leg pain when walking uphill or hurrying</t>
  </si>
  <si>
    <t>Leisure/social activities: Adult education class</t>
  </si>
  <si>
    <t>Leisure/social activities: Other group activity</t>
  </si>
  <si>
    <t>Leisure/social activities: Pub or social club</t>
  </si>
  <si>
    <t>Leisure/social activities: Religious group</t>
  </si>
  <si>
    <t>Leisure/social activities: Sports club or gym</t>
  </si>
  <si>
    <t>Length of longest manic/irritable episode</t>
  </si>
  <si>
    <t>Length of menstrual cycle</t>
  </si>
  <si>
    <t>Length of mobile phone use</t>
  </si>
  <si>
    <t>Length of time at current address</t>
  </si>
  <si>
    <t>Length of working week for main job</t>
  </si>
  <si>
    <t>Lesion of plantar nerve</t>
  </si>
  <si>
    <t>Lesion of ulnar nerve</t>
  </si>
  <si>
    <t>Lettuce intake</t>
  </si>
  <si>
    <t>Lifetime number of depressed periods</t>
  </si>
  <si>
    <t>Lifetime number of sexual partners</t>
  </si>
  <si>
    <t>Light smokers, at least 100 smokes in lifetime</t>
  </si>
  <si>
    <t>Likelihood of resuming smoking</t>
  </si>
  <si>
    <t>Lipoprotein A (nmol/L)</t>
  </si>
  <si>
    <t>logMAR, final (left)</t>
  </si>
  <si>
    <t>logMAR, final (right)</t>
  </si>
  <si>
    <t>Loneliness, isolation</t>
  </si>
  <si>
    <t>Longest period of depression</t>
  </si>
  <si>
    <t>Longest period of mania or irritability</t>
  </si>
  <si>
    <t>Longest period of unenthusiasm / disinterest</t>
  </si>
  <si>
    <t>Longest period spent worried or anxious</t>
  </si>
  <si>
    <t>Long-standing illness, disability or infirmity</t>
  </si>
  <si>
    <t>Loud music exposure frequency</t>
  </si>
  <si>
    <t>Low back pain</t>
  </si>
  <si>
    <t>Low calorie drink intake</t>
  </si>
  <si>
    <t>Lung cancer and mesothelioma</t>
  </si>
  <si>
    <t>Lymphocyte count</t>
  </si>
  <si>
    <t>Lymphocyte percentage</t>
  </si>
  <si>
    <t>Magnesium</t>
  </si>
  <si>
    <t>Major coronary heart disease event</t>
  </si>
  <si>
    <t>Major dietary changes in the last 5 years: Yes, because of illness</t>
  </si>
  <si>
    <t>Malignant neoplasm of digestive organs</t>
  </si>
  <si>
    <t>Malignant neoplasm of endocrine gland</t>
  </si>
  <si>
    <t>Malignant neoplasm of respiratory system and intrathoracic organs</t>
  </si>
  <si>
    <t>Malignant neoplasm of skin</t>
  </si>
  <si>
    <t>Manic/hyper symptoms: I was more talkative than usual</t>
  </si>
  <si>
    <t>Manic/hyper symptoms: None of the above</t>
  </si>
  <si>
    <t>Manifestations of mania or irritability: I needed less sleep than usual</t>
  </si>
  <si>
    <t>Manifestations of mania or irritability: I was easily distracted</t>
  </si>
  <si>
    <t>Manifestations of mania or irritability: I was more active than usual</t>
  </si>
  <si>
    <t>Manifestations of mania or irritability: I was more creative or had more ideas than usual</t>
  </si>
  <si>
    <t>Manifestations of mania or irritability: I was more restless than usual</t>
  </si>
  <si>
    <t>Manifestations of mania or irritability: I was more talkative than usual</t>
  </si>
  <si>
    <t>Manifestations of mania or irritability: My thoughts were racing</t>
  </si>
  <si>
    <t>Maternal smoking around birth</t>
  </si>
  <si>
    <t>Maximum digits remembered correctly</t>
  </si>
  <si>
    <t>Maximum frequency of taking cannabis</t>
  </si>
  <si>
    <t>Maximum heart rate during fitness test</t>
  </si>
  <si>
    <t>Maximum workload during fitness test</t>
  </si>
  <si>
    <t>Mean corpuscular haemoglobin</t>
  </si>
  <si>
    <t>Mean corpuscular haemoglobin concentration</t>
  </si>
  <si>
    <t>Mean corpuscular volume</t>
  </si>
  <si>
    <t>Mean platelet (thrombocyte) volume</t>
  </si>
  <si>
    <t>Mean reticulocyte volume</t>
  </si>
  <si>
    <t>Mean signal-to-noise ratio (SNR), (left)</t>
  </si>
  <si>
    <t>Mean signal-to-noise ratio (SNR), (right)</t>
  </si>
  <si>
    <t>Mean sphered cell volume</t>
  </si>
  <si>
    <t>Mean time to correctly identify matches</t>
  </si>
  <si>
    <t>Meat consumers</t>
  </si>
  <si>
    <t>Medication for cholesterol, blood pressure, diabetes, or take exogenous hormones: Cholesterol lowering medication</t>
  </si>
  <si>
    <t>Medication for cholesterol, blood pressure, diabetes, or take exogenous hormones: Hormone replacement therapy</t>
  </si>
  <si>
    <t>Medication for cholesterol, blood pressure, diabetes, or take exogenous hormones: Insulin</t>
  </si>
  <si>
    <t>Medication for cholesterol, blood pressure, diabetes, or take exogenous hormones: Oral contraceptive pill or minipill</t>
  </si>
  <si>
    <t>Medication for pain relief, constipation, heartburn: Aspirin</t>
  </si>
  <si>
    <t>Medication for pain relief, constipation, heartburn: Ibuprofen (e.g. Nurofen)</t>
  </si>
  <si>
    <t>Medication for pain relief, constipation, heartburn: Laxatives (e.g. Dulcolax, Senokot)</t>
  </si>
  <si>
    <t>Medication for pain relief, constipation, heartburn: Omeprazole (e.g. Zanprol)</t>
  </si>
  <si>
    <t>Medication for pain relief, constipation, heartburn: Paracetamol</t>
  </si>
  <si>
    <t>Medication for pain relief, constipation, heartburn: Ranitidine (e.g. Zantac)</t>
  </si>
  <si>
    <t>Medication related adverse effects</t>
  </si>
  <si>
    <t>Medication related adverse effects (Asthma/COPD)</t>
  </si>
  <si>
    <t>Meniscus derangement</t>
  </si>
  <si>
    <t>Mental and behavioural disorders</t>
  </si>
  <si>
    <t>Mental health problems ever diagnosed by a professional: Anorexia nervosa</t>
  </si>
  <si>
    <t>Mental health problems ever diagnosed by a professional: Anxiety, nerves or generalized anxiety disorder</t>
  </si>
  <si>
    <t>Mental health problems ever diagnosed by a professional: Any other phobia (eg disabling fear of heights or spiders)</t>
  </si>
  <si>
    <t>Mental health problems ever diagnosed by a professional: Any other type of psychosis or psychotic illness</t>
  </si>
  <si>
    <t>Mental health problems ever diagnosed by a professional: Depression</t>
  </si>
  <si>
    <t>Mental health problems ever diagnosed by a professional: Obsessive compulsive disorder (OCD)</t>
  </si>
  <si>
    <t>Mental health problems ever diagnosed by a professional: Panic attacks</t>
  </si>
  <si>
    <t>Mental health problems ever diagnosed by a professional: Psychological over-eating or binge-eating</t>
  </si>
  <si>
    <t>Mental health problems ever diagnosed by a professional: Social anxiety or social phobia</t>
  </si>
  <si>
    <t>Metatarsalgia</t>
  </si>
  <si>
    <t>Methods of self-harm used: Ingesting a medication in excess of the normal dose</t>
  </si>
  <si>
    <t>Methods of self-harm used: Ingesting alcohol or a recreational or illicit drug</t>
  </si>
  <si>
    <t>Methods of self-harm used: Self-injury such as self-cutting, scratching or hitting, etc.</t>
  </si>
  <si>
    <t>Methods of self-harm used: Stopping prescribed medication</t>
  </si>
  <si>
    <t>Microalbumin in urine</t>
  </si>
  <si>
    <t>Milk added to cereal</t>
  </si>
  <si>
    <t>Milk intake</t>
  </si>
  <si>
    <t>Milk type used: Full cream</t>
  </si>
  <si>
    <t>Milk type used: Never/rarely have milk</t>
  </si>
  <si>
    <t>Milk type used: Semi-skimmed</t>
  </si>
  <si>
    <t>Milk type used: Skimmed</t>
  </si>
  <si>
    <t>Milk type used: Soya</t>
  </si>
  <si>
    <t>Mineral and other dietary supplements: Calcium</t>
  </si>
  <si>
    <t>Mineral and other dietary supplements: Fish oil (including cod liver oil)</t>
  </si>
  <si>
    <t>Mineral and other dietary supplements: Glucosamine</t>
  </si>
  <si>
    <t>Mineral and other dietary supplements: Iron</t>
  </si>
  <si>
    <t>Mineral and other dietary supplements: None of the above</t>
  </si>
  <si>
    <t>Mineral and other dietary supplements: Selenium</t>
  </si>
  <si>
    <t>Mineral and other dietary supplements: Zinc</t>
  </si>
  <si>
    <t>Miserableness</t>
  </si>
  <si>
    <t>Mixture of day and night shifts worked: Shift pattern was worked for some (but not all) of job</t>
  </si>
  <si>
    <t>Mixture of day and night shifts worked: This type of shift pattern was not worked during job</t>
  </si>
  <si>
    <t>Monocyte count</t>
  </si>
  <si>
    <t>Monocyte percentage</t>
  </si>
  <si>
    <t>Mood [affective] disorders</t>
  </si>
  <si>
    <t>Mood swings</t>
  </si>
  <si>
    <t>More irritable than usual during worst period of anxiety</t>
  </si>
  <si>
    <t>Morning/evening person (chronotype)</t>
  </si>
  <si>
    <t>Most recent bowel cancer screening</t>
  </si>
  <si>
    <t>Mother still alive</t>
  </si>
  <si>
    <t>Mother's age at death</t>
  </si>
  <si>
    <t>Mouth/teeth dental problems: Bleeding gums</t>
  </si>
  <si>
    <t>Mouth/teeth dental problems: Dentures</t>
  </si>
  <si>
    <t>Mouth/teeth dental problems: Loose teeth</t>
  </si>
  <si>
    <t>Mouth/teeth dental problems: Mouth ulcers</t>
  </si>
  <si>
    <t>Mouth/teeth dental problems: None of the above</t>
  </si>
  <si>
    <t>Mouth/teeth dental problems: Painful gums</t>
  </si>
  <si>
    <t>Mouth/teeth dental problems: Toothache</t>
  </si>
  <si>
    <t>Multiple worries during worst period of anxiety</t>
  </si>
  <si>
    <t>Mycoses</t>
  </si>
  <si>
    <t>Myeloid leukaemia</t>
  </si>
  <si>
    <t>Myocardial infarction, strict</t>
  </si>
  <si>
    <t>Nap during day</t>
  </si>
  <si>
    <t>Neck/shoulder pain for 3+ months</t>
  </si>
  <si>
    <t>Neoplasms</t>
  </si>
  <si>
    <t>Nerve, nerve root and plexus disorders</t>
  </si>
  <si>
    <t>Nervous feelings</t>
  </si>
  <si>
    <t>Neuralgia and neuritis, unspecified</t>
  </si>
  <si>
    <t>Neuroticism score</t>
  </si>
  <si>
    <t>Neutrophill count</t>
  </si>
  <si>
    <t>Neutrophill percentage</t>
  </si>
  <si>
    <t>Never eat eggs, dairy, wheat, sugar: Dairy products</t>
  </si>
  <si>
    <t>Never eat eggs, dairy, wheat, sugar: Eggs or foods containing eggs</t>
  </si>
  <si>
    <t>Never eat eggs, dairy, wheat, sugar: I eat all of the above</t>
  </si>
  <si>
    <t>Never eat eggs, dairy, wheat, sugar: Sugar or foods/drinks containing sugar</t>
  </si>
  <si>
    <t>Never eat eggs, dairy, wheat, sugar: Wheat products</t>
  </si>
  <si>
    <t>Night shifts worked: Shift pattern was worked for some (but not all) of job</t>
  </si>
  <si>
    <t>Night shifts worked: Shift pattern was worked for whole of job</t>
  </si>
  <si>
    <t>Night shifts worked: This type of shift pattern was not worked during job</t>
  </si>
  <si>
    <t>Nitrogen dioxide air pollution; 2005</t>
  </si>
  <si>
    <t>Nitrogen dioxide air pollution; 2006</t>
  </si>
  <si>
    <t>Nitrogen dioxide air pollution; 2007</t>
  </si>
  <si>
    <t>Nitrogen dioxide air pollution; 2010</t>
  </si>
  <si>
    <t>Nitrogen oxides air pollution; 2010</t>
  </si>
  <si>
    <t>Noisy workplace</t>
  </si>
  <si>
    <t>Non-accidental death in close genetic family</t>
  </si>
  <si>
    <t>Non-butter spread type details: Flora Pro-Active or Benecol</t>
  </si>
  <si>
    <t>Non-butter spread type details: Olive oil based spread (eg: Bertolli)</t>
  </si>
  <si>
    <t>Non-butter spread type details: Other low or reduced fat spread</t>
  </si>
  <si>
    <t>Non-butter spread type details: Polyunsaturated/sunflower oil based spread (eg: Flora)</t>
  </si>
  <si>
    <t>Non-butter spread type details: Soft (tub) margarine</t>
  </si>
  <si>
    <t>Non-cancer illness code, self-reported: abnormal smear (cervix)</t>
  </si>
  <si>
    <t>Non-cancer illness code, self-reported: acne/acne vulgaris</t>
  </si>
  <si>
    <t>Non-cancer illness code, self-reported: alcohol dependency</t>
  </si>
  <si>
    <t>Non-cancer illness code, self-reported: allergy or anaphylactic reaction to food</t>
  </si>
  <si>
    <t>Non-cancer illness code, self-reported: angina</t>
  </si>
  <si>
    <t>Non-cancer illness code, self-reported: ankylosing spondylitis</t>
  </si>
  <si>
    <t>Non-cancer illness code, self-reported: anorexia/bulimia/other eating disorder</t>
  </si>
  <si>
    <t>Non-cancer illness code, self-reported: appendicitis</t>
  </si>
  <si>
    <t>Non-cancer illness code, self-reported: arthritis (nos)</t>
  </si>
  <si>
    <t>Non-cancer illness code, self-reported: atrial fibrillation</t>
  </si>
  <si>
    <t>Non-cancer illness code, self-reported: back problem</t>
  </si>
  <si>
    <t>Non-cancer illness code, self-reported: bell's palsy/facial nerve palsy</t>
  </si>
  <si>
    <t>Non-cancer illness code, self-reported: benign breast lump</t>
  </si>
  <si>
    <t>Non-cancer illness code, self-reported: bladder problem (not cancer)</t>
  </si>
  <si>
    <t>Non-cancer illness code, self-reported: blistering/desquamating skin disorder</t>
  </si>
  <si>
    <t>Non-cancer illness code, self-reported: breast fibroadenoma</t>
  </si>
  <si>
    <t>Non-cancer illness code, self-reported: bronchiectasis</t>
  </si>
  <si>
    <t>Non-cancer illness code, self-reported: bronchitis</t>
  </si>
  <si>
    <t>Non-cancer illness code, self-reported: burns</t>
  </si>
  <si>
    <t>Non-cancer illness code, self-reported: carpal tunnel syndrome</t>
  </si>
  <si>
    <t>Non-cancer illness code, self-reported: cervical intra-epithelial neoplasia (cin) / precancerous cells cervix</t>
  </si>
  <si>
    <t>Non-cancer illness code, self-reported: cervical polyps</t>
  </si>
  <si>
    <t>Non-cancer illness code, self-reported: cervical spondylosis</t>
  </si>
  <si>
    <t>Non-cancer illness code, self-reported: chickenpox</t>
  </si>
  <si>
    <t>Non-cancer illness code, self-reported: cholecystitis</t>
  </si>
  <si>
    <t>Non-cancer illness code, self-reported: cholelithiasis/gall stones</t>
  </si>
  <si>
    <t>Non-cancer illness code, self-reported: chronic fatigue syndrome</t>
  </si>
  <si>
    <t>Non-cancer illness code, self-reported: chronic obstructive airways disease/copd</t>
  </si>
  <si>
    <t>Non-cancer illness code, self-reported: clotting disorder/excessive bleeding</t>
  </si>
  <si>
    <t>Non-cancer illness code, self-reported: colitis/not crohns or ulcerative colitis</t>
  </si>
  <si>
    <t>Non-cancer illness code, self-reported: connective tissue disorder</t>
  </si>
  <si>
    <t>Non-cancer illness code, self-reported: crohns disease</t>
  </si>
  <si>
    <t>Non-cancer illness code, self-reported: deep venous thrombosis (dvt)</t>
  </si>
  <si>
    <t>Non-cancer illness code, self-reported: depression</t>
  </si>
  <si>
    <t>Non-cancer illness code, self-reported: disc degeneration</t>
  </si>
  <si>
    <t>Non-cancer illness code, self-reported: disc problem</t>
  </si>
  <si>
    <t>Non-cancer illness code, self-reported: diverticular disease/diverticulitis</t>
  </si>
  <si>
    <t>Non-cancer illness code, self-reported: duodenal ulcer</t>
  </si>
  <si>
    <t>Non-cancer illness code, self-reported: ear/vestibular disorder</t>
  </si>
  <si>
    <t>Non-cancer illness code, self-reported: ectopic pregnancy</t>
  </si>
  <si>
    <t>Non-cancer illness code, self-reported: eczema/dermatitis</t>
  </si>
  <si>
    <t>Non-cancer illness code, self-reported: emphysema/chronic bronchitis</t>
  </si>
  <si>
    <t>Non-cancer illness code, self-reported: endometriosis</t>
  </si>
  <si>
    <t>Non-cancer illness code, self-reported: epilepsy</t>
  </si>
  <si>
    <t>Non-cancer illness code, self-reported: essential hypertension</t>
  </si>
  <si>
    <t>Non-cancer illness code, self-reported: eye infection</t>
  </si>
  <si>
    <t>Non-cancer illness code, self-reported: eye/eyelid problem</t>
  </si>
  <si>
    <t>Non-cancer illness code, self-reported: female infertility</t>
  </si>
  <si>
    <t>Non-cancer illness code, self-reported: fracture fibula</t>
  </si>
  <si>
    <t>Non-cancer illness code, self-reported: fracture foot</t>
  </si>
  <si>
    <t>Non-cancer illness code, self-reported: fracture lower leg / ankle</t>
  </si>
  <si>
    <t>Non-cancer illness code, self-reported: fracture toe</t>
  </si>
  <si>
    <t>Non-cancer illness code, self-reported: fracture vertebra / crush fracture / vertebral collapse</t>
  </si>
  <si>
    <t>Non-cancer illness code, self-reported: gall bladder disease</t>
  </si>
  <si>
    <t>Non-cancer illness code, self-reported: gastric/stomach ulcers</t>
  </si>
  <si>
    <t>Non-cancer illness code, self-reported: gastritis/gastric erosions</t>
  </si>
  <si>
    <t>Non-cancer illness code, self-reported: gastro-oesophageal reflux (gord) / gastric reflux</t>
  </si>
  <si>
    <t>Non-cancer illness code, self-reported: gestational diabetes</t>
  </si>
  <si>
    <t>Non-cancer illness code, self-reported: gestational hypertension/pre-eclampsia</t>
  </si>
  <si>
    <t>Non-cancer illness code, self-reported: glaucoma</t>
  </si>
  <si>
    <t>Non-cancer illness code, self-reported: gout</t>
  </si>
  <si>
    <t>Non-cancer illness code, self-reported: hayfever/allergic rhinitis</t>
  </si>
  <si>
    <t>Non-cancer illness code, self-reported: head injury</t>
  </si>
  <si>
    <t>Non-cancer illness code, self-reported: headaches (not migraine)</t>
  </si>
  <si>
    <t>Non-cancer illness code, self-reported: heart arrhythmia</t>
  </si>
  <si>
    <t>Non-cancer illness code, self-reported: heart valve problem/heart murmur</t>
  </si>
  <si>
    <t>Non-cancer illness code, self-reported: heart/cardiac problem</t>
  </si>
  <si>
    <t>Non-cancer illness code, self-reported: helicobacter pylori</t>
  </si>
  <si>
    <t>Non-cancer illness code, self-reported: hereditary/genetic haematological disorder</t>
  </si>
  <si>
    <t>Non-cancer illness code, self-reported: hiatus hernia</t>
  </si>
  <si>
    <t>Non-cancer illness code, self-reported: high cholesterol</t>
  </si>
  <si>
    <t>Non-cancer illness code, self-reported: hyperthyroidism/thyrotoxicosis</t>
  </si>
  <si>
    <t>Non-cancer illness code, self-reported: hypothyroidism/myxoedema</t>
  </si>
  <si>
    <t>Non-cancer illness code, self-reported: infectious mononucleosis / glandular fever / epstein barr virus (ebv)</t>
  </si>
  <si>
    <t>Non-cancer illness code, self-reported: infective/viral hepatitis</t>
  </si>
  <si>
    <t>Non-cancer illness code, self-reported: inguinal hernia</t>
  </si>
  <si>
    <t>Non-cancer illness code, self-reported: iron deficiency anaemia</t>
  </si>
  <si>
    <t>Non-cancer illness code, self-reported: irregular heart beat</t>
  </si>
  <si>
    <t>Non-cancer illness code, self-reported: irritable bowel syndrome</t>
  </si>
  <si>
    <t>Non-cancer illness code, self-reported: joint disorder</t>
  </si>
  <si>
    <t>Non-cancer illness code, self-reported: joint pain</t>
  </si>
  <si>
    <t>Non-cancer illness code, self-reported: kidney stone/ureter stone/bladder stone</t>
  </si>
  <si>
    <t>Non-cancer illness code, self-reported: lichen sclerosis</t>
  </si>
  <si>
    <t>Non-cancer illness code, self-reported: liver/biliary/pancreas problem</t>
  </si>
  <si>
    <t>Non-cancer illness code, self-reported: low platelets/platelet disorder</t>
  </si>
  <si>
    <t>Non-cancer illness code, self-reported: malabsorption/coeliac disease</t>
  </si>
  <si>
    <t>Non-cancer illness code, self-reported: mania/bipolar disorder/manic depression</t>
  </si>
  <si>
    <t>Non-cancer illness code, self-reported: measles / morbillivirus</t>
  </si>
  <si>
    <t>Non-cancer illness code, self-reported: meniere's disease</t>
  </si>
  <si>
    <t>Non-cancer illness code, self-reported: menopausal symptoms / menopause</t>
  </si>
  <si>
    <t>Non-cancer illness code, self-reported: menorrhagia (unknown cause)</t>
  </si>
  <si>
    <t>Non-cancer illness code, self-reported: migraine</t>
  </si>
  <si>
    <t>Non-cancer illness code, self-reported: miscarriage</t>
  </si>
  <si>
    <t>Non-cancer illness code, self-reported: multiple sclerosis</t>
  </si>
  <si>
    <t>Non-cancer illness code, self-reported: muscle or soft tissue injuries</t>
  </si>
  <si>
    <t>Non-cancer illness code, self-reported: muscle/soft tissue problem</t>
  </si>
  <si>
    <t>Non-cancer illness code, self-reported: nasal polyps</t>
  </si>
  <si>
    <t>Non-cancer illness code, self-reported: non-infective hepatitis</t>
  </si>
  <si>
    <t>Non-cancer illness code, self-reported: oesophageal disorder</t>
  </si>
  <si>
    <t>Non-cancer illness code, self-reported: oesophagitis/barretts oesophagus</t>
  </si>
  <si>
    <t>Non-cancer illness code, self-reported: osteoarthritis</t>
  </si>
  <si>
    <t>Non-cancer illness code, self-reported: osteoporosis</t>
  </si>
  <si>
    <t>Non-cancer illness code, self-reported: other abdominal problem</t>
  </si>
  <si>
    <t>Non-cancer illness code, self-reported: other renal/kidney problem</t>
  </si>
  <si>
    <t>Non-cancer illness code, self-reported: parkinsons disease</t>
  </si>
  <si>
    <t>Non-cancer illness code, self-reported: peptic ulcer</t>
  </si>
  <si>
    <t>Non-cancer illness code, self-reported: peripheral nerve disorder</t>
  </si>
  <si>
    <t>Non-cancer illness code, self-reported: peripheral neuropathy</t>
  </si>
  <si>
    <t>Non-cancer illness code, self-reported: peripheral vascular disease</t>
  </si>
  <si>
    <t>Non-cancer illness code, self-reported: peritonitis</t>
  </si>
  <si>
    <t>Non-cancer illness code, self-reported: pernicious anaemia</t>
  </si>
  <si>
    <t>Non-cancer illness code, self-reported: pleurisy</t>
  </si>
  <si>
    <t>Non-cancer illness code, self-reported: pneumonia</t>
  </si>
  <si>
    <t>Non-cancer illness code, self-reported: polio / poliomyelitis</t>
  </si>
  <si>
    <t>Non-cancer illness code, self-reported: polycystic ovaries/polycystic ovarian syndrome</t>
  </si>
  <si>
    <t>Non-cancer illness code, self-reported: polymyalgia rheumatica</t>
  </si>
  <si>
    <t>Non-cancer illness code, self-reported: post-natal depression</t>
  </si>
  <si>
    <t>Non-cancer illness code, self-reported: post-traumatic stress disorder</t>
  </si>
  <si>
    <t>Non-cancer illness code, self-reported: prolapsed disc/slipped disc</t>
  </si>
  <si>
    <t>Non-cancer illness code, self-reported: psoriasis</t>
  </si>
  <si>
    <t>Non-cancer illness code, self-reported: psoriatic arthropathy</t>
  </si>
  <si>
    <t>Non-cancer illness code, self-reported: pulmonary embolism +/- dvt</t>
  </si>
  <si>
    <t>Non-cancer illness code, self-reported: raynaud's phenomenon/disease</t>
  </si>
  <si>
    <t>Non-cancer illness code, self-reported: retinal problem</t>
  </si>
  <si>
    <t>Non-cancer illness code, self-reported: rheumatic fever</t>
  </si>
  <si>
    <t>Non-cancer illness code, self-reported: rheumatoid arthritis</t>
  </si>
  <si>
    <t>Non-cancer illness code, self-reported: sarcoidosis</t>
  </si>
  <si>
    <t>Non-cancer illness code, self-reported: schizophrenia</t>
  </si>
  <si>
    <t>Non-cancer illness code, self-reported: sciatica</t>
  </si>
  <si>
    <t>Non-cancer illness code, self-reported: scleroderma/systemic sclerosis</t>
  </si>
  <si>
    <t>Non-cancer illness code, self-reported: sleep apnoea</t>
  </si>
  <si>
    <t>Non-cancer illness code, self-reported: spinal injury</t>
  </si>
  <si>
    <t>Non-cancer illness code, self-reported: spine arthritis/spondylitis</t>
  </si>
  <si>
    <t>Non-cancer illness code, self-reported: spontaneous pneumothorax/recurrent pneumothorax</t>
  </si>
  <si>
    <t>Non-cancer illness code, self-reported: stomach disorder</t>
  </si>
  <si>
    <t>Non-cancer illness code, self-reported: stroke</t>
  </si>
  <si>
    <t>Non-cancer illness code, self-reported: svt / supraventricular tachycardia</t>
  </si>
  <si>
    <t>Non-cancer illness code, self-reported: thyroid goitre</t>
  </si>
  <si>
    <t>Non-cancer illness code, self-reported: transient ischaemic attack (tia)</t>
  </si>
  <si>
    <t>Non-cancer illness code, self-reported: trapped nerve/compressed nerve</t>
  </si>
  <si>
    <t>Non-cancer illness code, self-reported: trigemminal neuralgia</t>
  </si>
  <si>
    <t>Non-cancer illness code, self-reported: tuberculosis (tb)</t>
  </si>
  <si>
    <t>Non-cancer illness code, self-reported: ulcerative colitis</t>
  </si>
  <si>
    <t>Non-cancer illness code, self-reported: unclassifiable</t>
  </si>
  <si>
    <t>Non-cancer illness code, self-reported: urinary frequency / incontinence</t>
  </si>
  <si>
    <t>Non-cancer illness code, self-reported: urinary tract infection/kidney infection</t>
  </si>
  <si>
    <t>Non-cancer illness code, self-reported: uterine fibroids</t>
  </si>
  <si>
    <t>Non-cancer illness code, self-reported: vaginal prolapse/uterine prolapse</t>
  </si>
  <si>
    <t>Non-cancer illness code, self-reported: varicose veins</t>
  </si>
  <si>
    <t>Non-cancer illness code, self-reported: vertigo</t>
  </si>
  <si>
    <t>Non-cancer illness code, self-reported: whooping cough / pertussis</t>
  </si>
  <si>
    <t>Noninfectious colitis NAS</t>
  </si>
  <si>
    <t>Non-oily fish intake</t>
  </si>
  <si>
    <t>Nontraumatic intracranial haemmorrhage</t>
  </si>
  <si>
    <t>Number in household</t>
  </si>
  <si>
    <t>Number of attempts</t>
  </si>
  <si>
    <t>Number of cigarettes currently smoked daily (current cigarette smokers)</t>
  </si>
  <si>
    <t>Number of cigarettes previously smoked daily</t>
  </si>
  <si>
    <t>Number of correct matches in round</t>
  </si>
  <si>
    <t>Number of days/week of moderate physical activity 10+ minutes</t>
  </si>
  <si>
    <t>Number of days/week of vigorous physical activity 10+ minutes</t>
  </si>
  <si>
    <t>Number of days/week walked 10+ minutes</t>
  </si>
  <si>
    <t>Number of depression episodes</t>
  </si>
  <si>
    <t>Number of diet questionnaires completed</t>
  </si>
  <si>
    <t>Number of fluid intelligence questions attempted within time limit</t>
  </si>
  <si>
    <t>Number of full brothers</t>
  </si>
  <si>
    <t>Number of full sisters</t>
  </si>
  <si>
    <t>Number of incorrect matches in round</t>
  </si>
  <si>
    <t>Number of jobs held</t>
  </si>
  <si>
    <t>Number of live births</t>
  </si>
  <si>
    <t>Number of older siblings</t>
  </si>
  <si>
    <t>Number of operations, self-reported</t>
  </si>
  <si>
    <t>Number of pregnancy terminations</t>
  </si>
  <si>
    <t>Number of rounds of numeric memory test performed</t>
  </si>
  <si>
    <t>Number of spontaneous miscarriages</t>
  </si>
  <si>
    <t>Number of stillbirths</t>
  </si>
  <si>
    <t>Number of things worried about during worst period of anxiety</t>
  </si>
  <si>
    <t>Number of times snap-button pressed</t>
  </si>
  <si>
    <t>Number of treatments/medications taken</t>
  </si>
  <si>
    <t>Number of trend entries</t>
  </si>
  <si>
    <t>Number of unenthusiastic/disinterested episodes</t>
  </si>
  <si>
    <t>Number of unsuccessful stop-smoking attempts</t>
  </si>
  <si>
    <t>Number of vehicles in household</t>
  </si>
  <si>
    <t>Obesity</t>
  </si>
  <si>
    <t>Obesity, other/unspecified</t>
  </si>
  <si>
    <t>OCT measured (left): Measurable</t>
  </si>
  <si>
    <t>OCT measured (left): Not performed - equipment failure</t>
  </si>
  <si>
    <t>OCT measured (right): Measurable</t>
  </si>
  <si>
    <t>OCT measured (right): Not performed - other reason</t>
  </si>
  <si>
    <t>Oestradiol (pmol/L)</t>
  </si>
  <si>
    <t>Oher enthesopathy of foot (and metatarsalgia)</t>
  </si>
  <si>
    <t>Ohter specific/unspecified arthritis</t>
  </si>
  <si>
    <t>Oily fish intake</t>
  </si>
  <si>
    <t>Ongoing addiction or dependence to over-the-counter medication</t>
  </si>
  <si>
    <t>Orange intake</t>
  </si>
  <si>
    <t>Osteoporosis</t>
  </si>
  <si>
    <t>Other and unspecified disorders of skin and subcutaneous tissue</t>
  </si>
  <si>
    <t>Other and unspecified epidermal thickening</t>
  </si>
  <si>
    <t>Other and unspecified glaucoma</t>
  </si>
  <si>
    <t>Other and unspecified hypertrophic disorders of skin</t>
  </si>
  <si>
    <t>Other and unspecified polyneuropathies, also in other diseases</t>
  </si>
  <si>
    <t>Other and unspecified vascular occlusions</t>
  </si>
  <si>
    <t>Other and unspecified visual disturbances</t>
  </si>
  <si>
    <t>Other arthritis (FG)</t>
  </si>
  <si>
    <t>Other arthrosis</t>
  </si>
  <si>
    <t>Other articular cartilage disorders</t>
  </si>
  <si>
    <t>Other deformities of toe(s)</t>
  </si>
  <si>
    <t>Other deformity of hallux (acquired)</t>
  </si>
  <si>
    <t>Other diseases of oesophagus</t>
  </si>
  <si>
    <t>Other disorders of conjunctiva</t>
  </si>
  <si>
    <t>Other disorders of eye and adnexa</t>
  </si>
  <si>
    <t>Other disorders of eyelid</t>
  </si>
  <si>
    <t>Other disorders of patella</t>
  </si>
  <si>
    <t>Other disorders of skin and subcutaneous tissue, not elsewhere classified</t>
  </si>
  <si>
    <t>Other disorders of the musculoskeletal system and connective tissue</t>
  </si>
  <si>
    <t>Other dorsopathies, not elsewhere classified</t>
  </si>
  <si>
    <t>Other epidermal thickening</t>
  </si>
  <si>
    <t>Other eye problems</t>
  </si>
  <si>
    <t>Other follicular disorders</t>
  </si>
  <si>
    <t>Other gastritis (incl. Duodenitis)</t>
  </si>
  <si>
    <t>Other hammer toe(s) (acquired)</t>
  </si>
  <si>
    <t>Other hearing loss</t>
  </si>
  <si>
    <t>Other ILD-related CVD-co-morbidities</t>
  </si>
  <si>
    <t>Other joint disorders</t>
  </si>
  <si>
    <t>Other local infections of skin and subcutaneous tissue</t>
  </si>
  <si>
    <t>Other nutritional deficiencies</t>
  </si>
  <si>
    <t>Other pulmonary diagnosis</t>
  </si>
  <si>
    <t>Other serious medical condition/disability diagnosed by doctor</t>
  </si>
  <si>
    <t>Other soft tissue disorders, not elsewhere classified</t>
  </si>
  <si>
    <t>Other specific joint derangements/joint disorders</t>
  </si>
  <si>
    <t>Other specified disorders of muscle</t>
  </si>
  <si>
    <t>Other specified/unspecified disorders of synovium and tendon and other specified/unspecified bursopathies</t>
  </si>
  <si>
    <t>Other specified/unspecified soft tissue disorders</t>
  </si>
  <si>
    <t>Other viral diseases</t>
  </si>
  <si>
    <t>Other, unspecified and serous retinal detachments</t>
  </si>
  <si>
    <t>Other/unspecified dorsalgia</t>
  </si>
  <si>
    <t>Other/unspecified rheumatoid arthritis</t>
  </si>
  <si>
    <t>Other/unspecified seropositiverheumatoid arthritis</t>
  </si>
  <si>
    <t>Own or rent accommodation lived in: Live in accommodation rent free</t>
  </si>
  <si>
    <t>Own or rent accommodation lived in: Own outright (by you or someone in your household)</t>
  </si>
  <si>
    <t>Own or rent accommodation lived in: Own with a mortgage</t>
  </si>
  <si>
    <t>Own or rent accommodation lived in: Pay part rent and part mortgage (shared ownership)</t>
  </si>
  <si>
    <t>Own or rent accommodation lived in: Rent - from local authority, local council, housing association</t>
  </si>
  <si>
    <t>Own or rent accommodation lived in: Rent - from private landlord or letting agency</t>
  </si>
  <si>
    <t>Pace-maker</t>
  </si>
  <si>
    <t>Pain type(s) experienced in last month: Back pain</t>
  </si>
  <si>
    <t>Pain type(s) experienced in last month: Facial pain</t>
  </si>
  <si>
    <t>Pain type(s) experienced in last month: Headache</t>
  </si>
  <si>
    <t>Pain type(s) experienced in last month: Hip pain</t>
  </si>
  <si>
    <t>Pain type(s) experienced in last month: Knee pain</t>
  </si>
  <si>
    <t>Pain type(s) experienced in last month: Neck or shoulder pain</t>
  </si>
  <si>
    <t>Pain type(s) experienced in last month: None of the above</t>
  </si>
  <si>
    <t>Pain type(s) experienced in last month: Pain all over the body</t>
  </si>
  <si>
    <t>Pain type(s) experienced in last month: Stomach or abdominal pain</t>
  </si>
  <si>
    <t>Palmar fascial fibromatosis [Dupuytren]</t>
  </si>
  <si>
    <t>Part of a multiple birth</t>
  </si>
  <si>
    <t>Particulate matter air pollution (pm10); 2007</t>
  </si>
  <si>
    <t>Particulate matter air pollution (pm10); 2010</t>
  </si>
  <si>
    <t>Particulate matter air pollution (pm2.5) absorbance; 2010</t>
  </si>
  <si>
    <t>Particulate matter air pollution (pm2.5); 2010</t>
  </si>
  <si>
    <t>Particulate matter air pollution 2.5-10um; 2010</t>
  </si>
  <si>
    <t>Past tobacco smoking</t>
  </si>
  <si>
    <t>Peak expiratory flow (PEF)</t>
  </si>
  <si>
    <t>Perichondritis of external ear</t>
  </si>
  <si>
    <t>Peripheral artery disease</t>
  </si>
  <si>
    <t>Phosphate (mmol/L)</t>
  </si>
  <si>
    <t>Physical violence by partner or ex-partner as an adult</t>
  </si>
  <si>
    <t>Physically abused by family as a child</t>
  </si>
  <si>
    <t>Place of birth in UK - east co-ordinate</t>
  </si>
  <si>
    <t>Place of birth in UK - north co-ordinate</t>
  </si>
  <si>
    <t>Plantar fascial fibromatosis</t>
  </si>
  <si>
    <t>Platelet count</t>
  </si>
  <si>
    <t>Platelet crit</t>
  </si>
  <si>
    <t>Platelet distribution width</t>
  </si>
  <si>
    <t>Plays computer games</t>
  </si>
  <si>
    <t>Polyarthropathies</t>
  </si>
  <si>
    <t>Polyneuropathies and other disorders of the peripheral nervous system</t>
  </si>
  <si>
    <t>Polyunsaturated fat</t>
  </si>
  <si>
    <t>Pork intake</t>
  </si>
  <si>
    <t>Potassium</t>
  </si>
  <si>
    <t>Potassium in urine</t>
  </si>
  <si>
    <t>Poultry intake</t>
  </si>
  <si>
    <t>Pregnancy, childbirth and the puerperium</t>
  </si>
  <si>
    <t>Primary gonarthrosis, bilateral</t>
  </si>
  <si>
    <t>Private healthcare</t>
  </si>
  <si>
    <t>Processed meat intake</t>
  </si>
  <si>
    <t>Professional informed about anxiety</t>
  </si>
  <si>
    <t>Professional informed about depression</t>
  </si>
  <si>
    <t>Prospective memory result</t>
  </si>
  <si>
    <t>Protein</t>
  </si>
  <si>
    <t>Psoriasis</t>
  </si>
  <si>
    <t>Ptosis of eyelid</t>
  </si>
  <si>
    <t>Pulse rate</t>
  </si>
  <si>
    <t>Pulse rate, automated reading</t>
  </si>
  <si>
    <t>Pulse wave Arterial Stiffness index</t>
  </si>
  <si>
    <t>Pulse wave peak to peak time</t>
  </si>
  <si>
    <t>Pulse wave reflection index</t>
  </si>
  <si>
    <t>Purpura and other haemorrhagic conditions</t>
  </si>
  <si>
    <t>Qualifications: A levels/AS levels or equivalent</t>
  </si>
  <si>
    <t>Qualifications: College or University degree</t>
  </si>
  <si>
    <t>Qualifications: CSEs or equivalent</t>
  </si>
  <si>
    <t>Qualifications: None of the above</t>
  </si>
  <si>
    <t>Qualifications: NVQ or HND or HNC or equivalent</t>
  </si>
  <si>
    <t>Qualifications: O levels/GCSEs or equivalent</t>
  </si>
  <si>
    <t>Qualifications: Other professional qualifications eg: nursing, teaching</t>
  </si>
  <si>
    <t>Radial styloid tenosynovitis [de Quervain]</t>
  </si>
  <si>
    <t>Radiculopathy</t>
  </si>
  <si>
    <t>Reason for glasses/contact lenses: For a 'lazy' eye or an eye with poor vision since childhood (called 'amblyopia')</t>
  </si>
  <si>
    <t>Reason for glasses/contact lenses: For a 'squint' or 'turn' in an eye since childhood (called 'strabismus')</t>
  </si>
  <si>
    <t>Reason for glasses/contact lenses: For 'astigmatism'</t>
  </si>
  <si>
    <t>Reason for glasses/contact lenses: For just reading/near work as you are getting older (called 'presbyopia')</t>
  </si>
  <si>
    <t>Reason for glasses/contact lenses: For long-sightedness, i.e. for distance and near, but particularly for near tasks like reading (called 'hypermetropia')</t>
  </si>
  <si>
    <t>Reason for glasses/contact lenses: For short-sightedness, i.e. only or mainly for distance viewing such as driving, cinema etc (called 'myopia')</t>
  </si>
  <si>
    <t>Reason for glasses/contact lenses: Other eye condition</t>
  </si>
  <si>
    <t>Reason for reducing amount of alcohol drunk: Health precaution</t>
  </si>
  <si>
    <t>Reason for reducing amount of alcohol drunk: Illness or ill health</t>
  </si>
  <si>
    <t>Reason for reducing amount of alcohol drunk: Other reason</t>
  </si>
  <si>
    <t>Reason former drinker stopped drinking alcohol: Other reason</t>
  </si>
  <si>
    <t>Recent changes in speed/amount of moving or speaking</t>
  </si>
  <si>
    <t>Recent easy annoyance or irritability</t>
  </si>
  <si>
    <t>Recent feelings of depression</t>
  </si>
  <si>
    <t>Recent feelings of foreboding</t>
  </si>
  <si>
    <t>Recent feelings of inadequacy</t>
  </si>
  <si>
    <t>Recent feelings of tiredness or low energy</t>
  </si>
  <si>
    <t>Recent feelings or nervousness or anxiety</t>
  </si>
  <si>
    <t>Recent inability to stop or control worrying</t>
  </si>
  <si>
    <t>Recent lack of interest or pleasure in doing things</t>
  </si>
  <si>
    <t>Recent medication for chronic bronchitis</t>
  </si>
  <si>
    <t>Recent medication for COPD (Chronic Obstructive Pulmonary Disease)</t>
  </si>
  <si>
    <t>Recent medication for hayfever or allergic rhinitis</t>
  </si>
  <si>
    <t>Recent poor appetite or overeating</t>
  </si>
  <si>
    <t>Recent restlessness</t>
  </si>
  <si>
    <t>Recent thoughts of suicide or self-harm</t>
  </si>
  <si>
    <t>Recent trouble concentrating on things</t>
  </si>
  <si>
    <t>Recent trouble relaxing</t>
  </si>
  <si>
    <t>Recent worrying too much about different things</t>
  </si>
  <si>
    <t>Red blood cell (erythrocyte) count</t>
  </si>
  <si>
    <t>Red blood cell (erythrocyte) distribution width</t>
  </si>
  <si>
    <t>Red wine intake</t>
  </si>
  <si>
    <t>Repeated disturbing thoughts of stressful experience in past month</t>
  </si>
  <si>
    <t>Reported occurrences of cancer</t>
  </si>
  <si>
    <t>Reproduciblity of spirometry measurement using ERS/ATS criteria</t>
  </si>
  <si>
    <t>Restless during period of worst anxiety</t>
  </si>
  <si>
    <t>Reticulocyte count</t>
  </si>
  <si>
    <t>Reticulocyte percentage</t>
  </si>
  <si>
    <t>Retinal detachments and breaks</t>
  </si>
  <si>
    <t>Retinal vascular disorders</t>
  </si>
  <si>
    <t>Retinol</t>
  </si>
  <si>
    <t>Rheumatic fever incl heart disease</t>
  </si>
  <si>
    <t>Rheumatic valve diseases</t>
  </si>
  <si>
    <t>Rheumatism, unspecified</t>
  </si>
  <si>
    <t>Rheumatoid arthritis</t>
  </si>
  <si>
    <t>Risk taking</t>
  </si>
  <si>
    <t>Rose wine intake</t>
  </si>
  <si>
    <t>Rotator cuff syndrome</t>
  </si>
  <si>
    <t>Round of numeric memory test</t>
  </si>
  <si>
    <t>Sacrococcygeal disorders, not elsewhere classified</t>
  </si>
  <si>
    <t>Salad / raw vegetable intake</t>
  </si>
  <si>
    <t>Salt added to food</t>
  </si>
  <si>
    <t>Saturated fat</t>
  </si>
  <si>
    <t>Savoury snack consumers</t>
  </si>
  <si>
    <t>Scar conditions and fibrosis of skin</t>
  </si>
  <si>
    <t>Seen a psychiatrist for nerves, anxiety, tension or depression</t>
  </si>
  <si>
    <t>Seen doctor (GP) for nerves, anxiety, tension or depression</t>
  </si>
  <si>
    <t>Self-harmed in past year</t>
  </si>
  <si>
    <t>Sensitivity / hurt feelings</t>
  </si>
  <si>
    <t>Seropositive rheumatoid arthritis</t>
  </si>
  <si>
    <t>Severity of manic/irritable episodes</t>
  </si>
  <si>
    <t>Severity of problems due to mania or irritability</t>
  </si>
  <si>
    <t>Sexual interference by partner or ex-partner without consent as an adult</t>
  </si>
  <si>
    <t>Sexually molested as a child</t>
  </si>
  <si>
    <t>Shortness of breath walking on level ground</t>
  </si>
  <si>
    <t>Shoulder lesions</t>
  </si>
  <si>
    <t>Side salad intake</t>
  </si>
  <si>
    <t>Signal-to-noise-ratio (SNR) of triplet (left)</t>
  </si>
  <si>
    <t>Signal-to-noise-ratio (SNR) of triplet (right)</t>
  </si>
  <si>
    <t>Sitting height</t>
  </si>
  <si>
    <t>Size of red wine glass drunk: large (250ml)</t>
  </si>
  <si>
    <t>Size of red wine glass drunk: medium (175ml)</t>
  </si>
  <si>
    <t>Size of red wine glass drunk: small (125ml)</t>
  </si>
  <si>
    <t>Size of rose wine glass drunk: small (125ml)</t>
  </si>
  <si>
    <t>Size of white wine glass drunk: large (250ml)</t>
  </si>
  <si>
    <t>Size of white wine glass drunk: small (125ml)</t>
  </si>
  <si>
    <t>Skin changes due to chronic exposure to nonionizing radiation</t>
  </si>
  <si>
    <t>Skin colour</t>
  </si>
  <si>
    <t>Sleep apnoea</t>
  </si>
  <si>
    <t>Sleep disorders (combined)</t>
  </si>
  <si>
    <t>Sleep duration</t>
  </si>
  <si>
    <t>Sleeping too much</t>
  </si>
  <si>
    <t>Sleeplessness / insomnia</t>
  </si>
  <si>
    <t>Smoked cigarette or pipe within last hour</t>
  </si>
  <si>
    <t>Smoking status: Current</t>
  </si>
  <si>
    <t>Smoking status: Never</t>
  </si>
  <si>
    <t>Smoking status: Previous</t>
  </si>
  <si>
    <t>Smoking/smokers in household</t>
  </si>
  <si>
    <t>Snoring</t>
  </si>
  <si>
    <t>Sodium in urine</t>
  </si>
  <si>
    <t>Someone to take to doctor when needed as a child</t>
  </si>
  <si>
    <t>Speech-reception-threshold (SRT) estimate (left)</t>
  </si>
  <si>
    <t>Speech-reception-threshold (SRT) estimate (right)</t>
  </si>
  <si>
    <t>Spherical power (left)</t>
  </si>
  <si>
    <t>Spherical power (right)</t>
  </si>
  <si>
    <t>Spinal stenosis</t>
  </si>
  <si>
    <t>Spondylolisthesis/Spondylolysis</t>
  </si>
  <si>
    <t>Spondylopathies</t>
  </si>
  <si>
    <t>Spondylopathies (FG)</t>
  </si>
  <si>
    <t>Spread type: Butter/spreadable butter</t>
  </si>
  <si>
    <t>Spread type: Never/rarely use spread</t>
  </si>
  <si>
    <t>Spread type: Other type of spread/margarine</t>
  </si>
  <si>
    <t>Standard tea intake</t>
  </si>
  <si>
    <t>Standing height</t>
  </si>
  <si>
    <t>Starch</t>
  </si>
  <si>
    <t>Starchy food consumers</t>
  </si>
  <si>
    <t>Started insulin within one year diagnosis of diabetes</t>
  </si>
  <si>
    <t>Stenosis and insufficiency of lacrimal passages</t>
  </si>
  <si>
    <t>Stomach/abdominal pain for 3+ months</t>
  </si>
  <si>
    <t>Stronger worrying (than other people) during period of worst anxiety</t>
  </si>
  <si>
    <t>Substance abuse</t>
  </si>
  <si>
    <t>Substance of prescription or over-the-counter medication addiction: A sedative, benzodiazepine or sleeping tablet</t>
  </si>
  <si>
    <t>Substances taken for anxiety: Drugs or alcohol (more than once)</t>
  </si>
  <si>
    <t>Substances taken for anxiety: Medication prescribed to you (for at least two weeks)</t>
  </si>
  <si>
    <t>Substances taken for depression: Drugs or alcohol (more than once)</t>
  </si>
  <si>
    <t>Substances taken for depression: Medication prescribed to you (for at least two weeks)</t>
  </si>
  <si>
    <t>Substances taken for depression: Unprescribed medication (more than once)</t>
  </si>
  <si>
    <t>Suffer from 'nerves'</t>
  </si>
  <si>
    <t>Suggestive for eosinophilic asthma</t>
  </si>
  <si>
    <t>Sum of road length of major roads within 100m</t>
  </si>
  <si>
    <t>Suppurative and unspecified otitis media</t>
  </si>
  <si>
    <t>Surgery on leg arteries (other than for varicose veins)</t>
  </si>
  <si>
    <t>Surgery/amputation of toe or leg: No</t>
  </si>
  <si>
    <t>Sweet pepper intake</t>
  </si>
  <si>
    <t>Sweet snack consumers</t>
  </si>
  <si>
    <t>Symptoms, signs and abnormal clinical and laboratory findings, not elsewhere classified</t>
  </si>
  <si>
    <t>Systolic blood pressure, manual reading</t>
  </si>
  <si>
    <t>Taking other prescription medications</t>
  </si>
  <si>
    <t>Target heart rate achieved</t>
  </si>
  <si>
    <t>Tea consumed</t>
  </si>
  <si>
    <t>Tea intake</t>
  </si>
  <si>
    <t>Tense / 'highly strung'</t>
  </si>
  <si>
    <t>Tense, sore, or aching muscles during worst period of anxiety</t>
  </si>
  <si>
    <t>Testosterone (nmol/L)</t>
  </si>
  <si>
    <t>Thoughts of death during worst depression</t>
  </si>
  <si>
    <t>Time employed in main current job</t>
  </si>
  <si>
    <t>Time from waking to first cigarette</t>
  </si>
  <si>
    <t>Time spend outdoors in summer</t>
  </si>
  <si>
    <t>Time spent doing light physical activity</t>
  </si>
  <si>
    <t>Time spent doing moderate physical activity</t>
  </si>
  <si>
    <t>Time spent doing vigorous physical activity</t>
  </si>
  <si>
    <t>Time spent driving</t>
  </si>
  <si>
    <t>Time spent outdoors in winter</t>
  </si>
  <si>
    <t>Time spent using computer</t>
  </si>
  <si>
    <t>Time to answer</t>
  </si>
  <si>
    <t>Time to complete round</t>
  </si>
  <si>
    <t>Tinnitus: No, never</t>
  </si>
  <si>
    <t>Tinnitus: Yes, but not now, but have in the past</t>
  </si>
  <si>
    <t>Tinnitus: Yes, now a lot of the time</t>
  </si>
  <si>
    <t>Tinnitus: Yes, now most or all of the time</t>
  </si>
  <si>
    <t>Tinnitus: Yes, now some of the time</t>
  </si>
  <si>
    <t>Tobacco smoking: Ex-smoker</t>
  </si>
  <si>
    <t>Tobacco smoking: Never smoked</t>
  </si>
  <si>
    <t>Tobacco smoking: Occasionally</t>
  </si>
  <si>
    <t>Tobacco smoking: Smokes on most or all days</t>
  </si>
  <si>
    <t>Total bilirubin (umol/L)</t>
  </si>
  <si>
    <t>Total protein (g/L)</t>
  </si>
  <si>
    <t>Total sugars</t>
  </si>
  <si>
    <t>Townsend deprivation index at recruitment</t>
  </si>
  <si>
    <t>Traffic intensity on the nearest major road</t>
  </si>
  <si>
    <t>Traffic intensity on the nearest road</t>
  </si>
  <si>
    <t>Transport type for commuting to job workplace: Car/motor vehicle</t>
  </si>
  <si>
    <t>Transport type for commuting to job workplace: Cycle</t>
  </si>
  <si>
    <t>Transport type for commuting to job workplace: Public transport</t>
  </si>
  <si>
    <t>Transport type for commuting to job workplace: Walk</t>
  </si>
  <si>
    <t>Treatment/medication code: aciclovir</t>
  </si>
  <si>
    <t>Treatment/medication code: adalate 10mg capsule</t>
  </si>
  <si>
    <t>Treatment/medication code: adcal 600mg chewable tablet</t>
  </si>
  <si>
    <t>Treatment/medication code: adcal-d3 1.5g/10micrograms chewable tablet</t>
  </si>
  <si>
    <t>Treatment/medication code: adizem-60 m/r tablet</t>
  </si>
  <si>
    <t>Treatment/medication code: adizem-xl plus m/r capsule</t>
  </si>
  <si>
    <t>Treatment/medication code: alendronate sodium</t>
  </si>
  <si>
    <t>Treatment/medication code: alfacalcidol</t>
  </si>
  <si>
    <t>Treatment/medication code: allopurinol</t>
  </si>
  <si>
    <t>Treatment/medication code: amias 2mg tablet</t>
  </si>
  <si>
    <t>Treatment/medication code: amitriptyline</t>
  </si>
  <si>
    <t>Treatment/medication code: amlodipine</t>
  </si>
  <si>
    <t>Treatment/medication code: amoxicillin</t>
  </si>
  <si>
    <t>Treatment/medication code: anadin tablet</t>
  </si>
  <si>
    <t>Treatment/medication code: anastrozole</t>
  </si>
  <si>
    <t>Treatment/medication code: antihistamine 60mg tablet</t>
  </si>
  <si>
    <t>Treatment/medication code: aprovel 75mg tablet</t>
  </si>
  <si>
    <t>Treatment/medication code: aqueous cream bp</t>
  </si>
  <si>
    <t>Treatment/medication code: arimidex 1mg tablet</t>
  </si>
  <si>
    <t>Treatment/medication code: arthrotec 50 tablet</t>
  </si>
  <si>
    <t>Treatment/medication code: asacol 400mg e/c tablet</t>
  </si>
  <si>
    <t>Treatment/medication code: aspirin</t>
  </si>
  <si>
    <t>Treatment/medication code: atenolol</t>
  </si>
  <si>
    <t>Treatment/medication code: atorvastatin</t>
  </si>
  <si>
    <t>Treatment/medication code: atrovent 20micrograms inhaler</t>
  </si>
  <si>
    <t>Treatment/medication code: baclofen</t>
  </si>
  <si>
    <t>Treatment/medication code: beclometasone</t>
  </si>
  <si>
    <t>Treatment/medication code: beclomethasone</t>
  </si>
  <si>
    <t>Treatment/medication code: beconase 50micrograms nasal spray</t>
  </si>
  <si>
    <t>Treatment/medication code: becotide 50 inhaler</t>
  </si>
  <si>
    <t>Treatment/medication code: bendrofluazide</t>
  </si>
  <si>
    <t>Treatment/medication code: betahistine</t>
  </si>
  <si>
    <t>Treatment/medication code: bezafibrate</t>
  </si>
  <si>
    <t>Treatment/medication code: bisoprolol</t>
  </si>
  <si>
    <t>Treatment/medication code: budesonide+formoterol</t>
  </si>
  <si>
    <t>Treatment/medication code: calcichew d3 tablet</t>
  </si>
  <si>
    <t>Treatment/medication code: calcium carbonate+cholecalciferol 1.25g/200iu tablet</t>
  </si>
  <si>
    <t>Treatment/medication code: calcium carbonate+cholecalciferol 1.25g/5micrograms tablet</t>
  </si>
  <si>
    <t>Treatment/medication code: calcium salts</t>
  </si>
  <si>
    <t>Treatment/medication code: candesartan cilexetil</t>
  </si>
  <si>
    <t>Treatment/medication code: carbamazepine</t>
  </si>
  <si>
    <t>Treatment/medication code: carbimazole</t>
  </si>
  <si>
    <t>Treatment/medication code: carbomers</t>
  </si>
  <si>
    <t>Treatment/medication code: cardicor 1.25mg tablet</t>
  </si>
  <si>
    <t>Treatment/medication code: cefalexin</t>
  </si>
  <si>
    <t>Treatment/medication code: celebrex 100mg capsule</t>
  </si>
  <si>
    <t>Treatment/medication code: celecoxib</t>
  </si>
  <si>
    <t>Treatment/medication code: cerazette 75micrograms tablet</t>
  </si>
  <si>
    <t>Treatment/medication code: cetirizine</t>
  </si>
  <si>
    <t>Treatment/medication code: chlorphenamine</t>
  </si>
  <si>
    <t>Treatment/medication code: chondroitin product</t>
  </si>
  <si>
    <t>Treatment/medication code: cinnarizine</t>
  </si>
  <si>
    <t>Treatment/medication code: cipralex 5mg tablet</t>
  </si>
  <si>
    <t>Treatment/medication code: citalopram</t>
  </si>
  <si>
    <t>Treatment/medication code: climagest 1mg tablet</t>
  </si>
  <si>
    <t>Treatment/medication code: climaval 1mg tablet</t>
  </si>
  <si>
    <t>Treatment/medication code: clomipramine</t>
  </si>
  <si>
    <t>Treatment/medication code: clonidine</t>
  </si>
  <si>
    <t>Treatment/medication code: clopidogrel</t>
  </si>
  <si>
    <t>Treatment/medication code: co-amilozide</t>
  </si>
  <si>
    <t>Treatment/medication code: co-codamol</t>
  </si>
  <si>
    <t>Treatment/medication code: cod liver oil capsule</t>
  </si>
  <si>
    <t>Treatment/medication code: codeine</t>
  </si>
  <si>
    <t>Treatment/medication code: co-dydramol</t>
  </si>
  <si>
    <t>Treatment/medication code: colofac-100 tablet</t>
  </si>
  <si>
    <t>Treatment/medication code: cosopt 2%/0.5% eye drops</t>
  </si>
  <si>
    <t>Treatment/medication code: co-tenidone</t>
  </si>
  <si>
    <t>Treatment/medication code: cozaar 25mg tablet</t>
  </si>
  <si>
    <t>Treatment/medication code: cymalon cranberry 1.5g/5ml liquid</t>
  </si>
  <si>
    <t>Treatment/medication code: detrusitol 1mg tablet</t>
  </si>
  <si>
    <t>Treatment/medication code: dexamethasone+hypromellose 0.1%/0.5% eye drops</t>
  </si>
  <si>
    <t>Treatment/medication code: diazepam</t>
  </si>
  <si>
    <t>Treatment/medication code: diclofenac</t>
  </si>
  <si>
    <t>Treatment/medication code: diclofenac sodium+misoprostol</t>
  </si>
  <si>
    <t>Treatment/medication code: dicloflex 25mg e/c tablet</t>
  </si>
  <si>
    <t>Treatment/medication code: digoxin</t>
  </si>
  <si>
    <t>Treatment/medication code: dihydrocodeine</t>
  </si>
  <si>
    <t>Treatment/medication code: diltiazem</t>
  </si>
  <si>
    <t>Treatment/medication code: diovan 40mg capsule</t>
  </si>
  <si>
    <t>Treatment/medication code: diprobase cream</t>
  </si>
  <si>
    <t>Treatment/medication code: dosulepin</t>
  </si>
  <si>
    <t>Treatment/medication code: dothiepin</t>
  </si>
  <si>
    <t>Treatment/medication code: doxazosin</t>
  </si>
  <si>
    <t>Treatment/medication code: elleste-solo 1mg tablet</t>
  </si>
  <si>
    <t>Treatment/medication code: enalapril</t>
  </si>
  <si>
    <t>Treatment/medication code: epaderm ointment</t>
  </si>
  <si>
    <t>Treatment/medication code: epilim 100mg crushable tablet</t>
  </si>
  <si>
    <t>Treatment/medication code: eprosartan</t>
  </si>
  <si>
    <t>Treatment/medication code: erythromycin</t>
  </si>
  <si>
    <t>Treatment/medication code: escitalopram</t>
  </si>
  <si>
    <t>Treatment/medication code: esomeprazole</t>
  </si>
  <si>
    <t>Treatment/medication code: eumovate cream</t>
  </si>
  <si>
    <t>Treatment/medication code: evening primrose oil</t>
  </si>
  <si>
    <t>Treatment/medication code: evorel 25 patch</t>
  </si>
  <si>
    <t>Treatment/medication code: ezetimibe</t>
  </si>
  <si>
    <t>Treatment/medication code: felodipine</t>
  </si>
  <si>
    <t>Treatment/medication code: fenofibrate</t>
  </si>
  <si>
    <t>Treatment/medication code: fexofenadine</t>
  </si>
  <si>
    <t>Treatment/medication code: flax oil tablet</t>
  </si>
  <si>
    <t>Treatment/medication code: flecainide</t>
  </si>
  <si>
    <t>Treatment/medication code: flixonase 50micrograms aqueous nasal spray</t>
  </si>
  <si>
    <t>Treatment/medication code: flixotide 25micrograms inhaler</t>
  </si>
  <si>
    <t>Treatment/medication code: fluoxetine</t>
  </si>
  <si>
    <t>Treatment/medication code: fluticasone</t>
  </si>
  <si>
    <t>Treatment/medication code: folic acid product</t>
  </si>
  <si>
    <t>Treatment/medication code: food supplement/plant/herbal extract</t>
  </si>
  <si>
    <t>Treatment/medication code: Free-text entry, unable to be coded</t>
  </si>
  <si>
    <t>Treatment/medication code: furosemide</t>
  </si>
  <si>
    <t>Treatment/medication code: fybogel mebeverine sachet</t>
  </si>
  <si>
    <t>Treatment/medication code: fybogel orange s/f granules</t>
  </si>
  <si>
    <t>Treatment/medication code: gabapentin</t>
  </si>
  <si>
    <t>Treatment/medication code: garlic product</t>
  </si>
  <si>
    <t>Treatment/medication code: gaviscon liquid</t>
  </si>
  <si>
    <t>Treatment/medication code: ginkgo forte tablet</t>
  </si>
  <si>
    <t>Treatment/medication code: ginseng product</t>
  </si>
  <si>
    <t>Treatment/medication code: gliclazide</t>
  </si>
  <si>
    <t>Treatment/medication code: glucophage 500mg tablet</t>
  </si>
  <si>
    <t>Treatment/medication code: glucosamine product</t>
  </si>
  <si>
    <t>Treatment/medication code: glyceryl trinitrate product</t>
  </si>
  <si>
    <t>Treatment/medication code: gtn 400micrograms spray</t>
  </si>
  <si>
    <t>Treatment/medication code: half-inderal la 80mg m/r capsule</t>
  </si>
  <si>
    <t>Treatment/medication code: hydroxocobalamin</t>
  </si>
  <si>
    <t>Treatment/medication code: hypromellose</t>
  </si>
  <si>
    <t>Treatment/medication code: hypromellose product</t>
  </si>
  <si>
    <t>Treatment/medication code: ibuprofen</t>
  </si>
  <si>
    <t>Treatment/medication code: imigran 50mg tablet</t>
  </si>
  <si>
    <t>Treatment/medication code: implanon 68mg subdermal implant</t>
  </si>
  <si>
    <t>Treatment/medication code: indapamide</t>
  </si>
  <si>
    <t>Treatment/medication code: indivina 1mg/2.5mg tablet</t>
  </si>
  <si>
    <t>Treatment/medication code: insulin product</t>
  </si>
  <si>
    <t>Treatment/medication code: ipratropium</t>
  </si>
  <si>
    <t>Treatment/medication code: irbesartan</t>
  </si>
  <si>
    <t>Treatment/medication code: iron product</t>
  </si>
  <si>
    <t>Treatment/medication code: iron sulphate</t>
  </si>
  <si>
    <t>Treatment/medication code: isosorbide mononitrate</t>
  </si>
  <si>
    <t>Treatment/medication code: kelp+garlic product</t>
  </si>
  <si>
    <t>Treatment/medication code: kliofem tablet</t>
  </si>
  <si>
    <t>Treatment/medication code: lacidipine</t>
  </si>
  <si>
    <t>Treatment/medication code: lacri-lube eye ointment</t>
  </si>
  <si>
    <t>Treatment/medication code: lactulose product</t>
  </si>
  <si>
    <t>Treatment/medication code: lansoprazole</t>
  </si>
  <si>
    <t>Treatment/medication code: letrozole</t>
  </si>
  <si>
    <t>Treatment/medication code: levothyroxine sodium</t>
  </si>
  <si>
    <t>Treatment/medication code: lisinopril</t>
  </si>
  <si>
    <t>Treatment/medication code: lithium product</t>
  </si>
  <si>
    <t>Treatment/medication code: livial 2.5mg tablet</t>
  </si>
  <si>
    <t>Treatment/medication code: lodine 200mg tablet</t>
  </si>
  <si>
    <t>Treatment/medication code: lofepramine</t>
  </si>
  <si>
    <t>Treatment/medication code: logynon tablet</t>
  </si>
  <si>
    <t>Treatment/medication code: loperamide</t>
  </si>
  <si>
    <t>Treatment/medication code: loratadine</t>
  </si>
  <si>
    <t>Treatment/medication code: losartan</t>
  </si>
  <si>
    <t>Treatment/medication code: lymecycline</t>
  </si>
  <si>
    <t>Treatment/medication code: magnesium citrate</t>
  </si>
  <si>
    <t>Treatment/medication code: mebeverine</t>
  </si>
  <si>
    <t>Treatment/medication code: meloxicam</t>
  </si>
  <si>
    <t>Treatment/medication code: mercilon tablet</t>
  </si>
  <si>
    <t>Treatment/medication code: mesalazine</t>
  </si>
  <si>
    <t>Treatment/medication code: metformin</t>
  </si>
  <si>
    <t>Treatment/medication code: metoclopramide</t>
  </si>
  <si>
    <t>Treatment/medication code: microgynon 30 tablet</t>
  </si>
  <si>
    <t>Treatment/medication code: micronor tablet</t>
  </si>
  <si>
    <t>Treatment/medication code: migraleve tablet</t>
  </si>
  <si>
    <t>Treatment/medication code: mirena 20mcg/24hrs intrauterine system</t>
  </si>
  <si>
    <t>Treatment/medication code: morphine</t>
  </si>
  <si>
    <t>Treatment/medication code: movicol oral powder</t>
  </si>
  <si>
    <t>Treatment/medication code: multivitamin+mineral preparations</t>
  </si>
  <si>
    <t>Treatment/medication code: multivitamins</t>
  </si>
  <si>
    <t>Treatment/medication code: multivitamins capsule</t>
  </si>
  <si>
    <t>Treatment/medication code: nabumetone</t>
  </si>
  <si>
    <t>Treatment/medication code: naproxen</t>
  </si>
  <si>
    <t>Treatment/medication code: nebivolol</t>
  </si>
  <si>
    <t>Treatment/medication code: neoclarityn 5mg tablet</t>
  </si>
  <si>
    <t>Treatment/medication code: nexium 20mg tablet</t>
  </si>
  <si>
    <t>Treatment/medication code: nicorandil</t>
  </si>
  <si>
    <t>Treatment/medication code: nitrazepam</t>
  </si>
  <si>
    <t>Treatment/medication code: nitrofurantoin</t>
  </si>
  <si>
    <t>Treatment/medication code: nitrolingual 400micrograms spray</t>
  </si>
  <si>
    <t>Treatment/medication code: norgeston tablet</t>
  </si>
  <si>
    <t>Treatment/medication code: nortriptyline</t>
  </si>
  <si>
    <t>Treatment/medication code: nurofen 200mg tablet</t>
  </si>
  <si>
    <t>Treatment/medication code: oestrogen product</t>
  </si>
  <si>
    <t>Treatment/medication code: olanzapine</t>
  </si>
  <si>
    <t>Treatment/medication code: omega-3/fish oil supplement</t>
  </si>
  <si>
    <t>Treatment/medication code: omeprazole</t>
  </si>
  <si>
    <t>Treatment/medication code: opticrom allergy eye drops</t>
  </si>
  <si>
    <t>Treatment/medication code: ortho-gynest 500micrograms pessary</t>
  </si>
  <si>
    <t>Treatment/medication code: oxybutynin</t>
  </si>
  <si>
    <t>Treatment/medication code: paracetamol</t>
  </si>
  <si>
    <t>Treatment/medication code: paroxetine</t>
  </si>
  <si>
    <t>Treatment/medication code: pentasa sr 250mg m/r tablet</t>
  </si>
  <si>
    <t>Treatment/medication code: peptac liquid</t>
  </si>
  <si>
    <t>Treatment/medication code: perindopril</t>
  </si>
  <si>
    <t>Treatment/medication code: phenytoin</t>
  </si>
  <si>
    <t>Treatment/medication code: pioglitazone</t>
  </si>
  <si>
    <t>Treatment/medication code: piriton 4mg tablet</t>
  </si>
  <si>
    <t>Treatment/medication code: prednisolone</t>
  </si>
  <si>
    <t>Treatment/medication code: prednisone</t>
  </si>
  <si>
    <t>Treatment/medication code: pregabalin</t>
  </si>
  <si>
    <t>Treatment/medication code: premarin 625micrograms tablet</t>
  </si>
  <si>
    <t>Treatment/medication code: premique 0.625mg/5mg tablet</t>
  </si>
  <si>
    <t>Treatment/medication code: prempak 0.625 tablet</t>
  </si>
  <si>
    <t>Treatment/medication code: priadel 200mg m/r tablet</t>
  </si>
  <si>
    <t>Treatment/medication code: prochlorperazine</t>
  </si>
  <si>
    <t>Treatment/medication code: progynova 1mg tablet</t>
  </si>
  <si>
    <t>Treatment/medication code: propranolol</t>
  </si>
  <si>
    <t>Treatment/medication code: prozac 20mg capsule</t>
  </si>
  <si>
    <t>Treatment/medication code: quinine</t>
  </si>
  <si>
    <t>Treatment/medication code: ramipril</t>
  </si>
  <si>
    <t>Treatment/medication code: ranitidine</t>
  </si>
  <si>
    <t>Treatment/medication code: respiratory mometasone</t>
  </si>
  <si>
    <t>Treatment/medication code: rino clenil 50micrograms nasal spray</t>
  </si>
  <si>
    <t>Treatment/medication code: risedronate sodium</t>
  </si>
  <si>
    <t>Treatment/medication code: rizatriptan</t>
  </si>
  <si>
    <t>Treatment/medication code: rosiglitazone</t>
  </si>
  <si>
    <t>Treatment/medication code: rosuvastatin</t>
  </si>
  <si>
    <t>Treatment/medication code: salazopyrin 500mg tablet</t>
  </si>
  <si>
    <t>Treatment/medication code: salbutamol</t>
  </si>
  <si>
    <t>Treatment/medication code: salbutamol 100micrograms spacehaler</t>
  </si>
  <si>
    <t>Treatment/medication code: salbutamol product</t>
  </si>
  <si>
    <t>Treatment/medication code: salmeterol</t>
  </si>
  <si>
    <t>Treatment/medication code: salmeterol product</t>
  </si>
  <si>
    <t>Treatment/medication code: selenium product</t>
  </si>
  <si>
    <t>Treatment/medication code: senna</t>
  </si>
  <si>
    <t>Treatment/medication code: senokot 7.5mg tablet</t>
  </si>
  <si>
    <t>Treatment/medication code: seretide 50 evohaler</t>
  </si>
  <si>
    <t>Treatment/medication code: serevent 25mcg inhaler</t>
  </si>
  <si>
    <t>Treatment/medication code: seroxat 20mg tablet</t>
  </si>
  <si>
    <t>Treatment/medication code: simvador 10mg tablet</t>
  </si>
  <si>
    <t>Treatment/medication code: simvastatin</t>
  </si>
  <si>
    <t>Treatment/medication code: singulair 10mg tablet</t>
  </si>
  <si>
    <t>Treatment/medication code: sodium cromoglicate</t>
  </si>
  <si>
    <t>Treatment/medication code: solifenacin</t>
  </si>
  <si>
    <t>Treatment/medication code: solpadol caplet</t>
  </si>
  <si>
    <t>Treatment/medication code: sotalol</t>
  </si>
  <si>
    <t>Treatment/medication code: spiriva 18micrograms inhalation capsule</t>
  </si>
  <si>
    <t>Treatment/medication code: spironolactone</t>
  </si>
  <si>
    <t>Treatment/medication code: stemetil 5mg tablet</t>
  </si>
  <si>
    <t>Treatment/medication code: strontium product</t>
  </si>
  <si>
    <t>Treatment/medication code: sumatriptan</t>
  </si>
  <si>
    <t>Treatment/medication code: symbicort 100/6 turbohaler</t>
  </si>
  <si>
    <t>Treatment/medication code: syndol tablet</t>
  </si>
  <si>
    <t>Treatment/medication code: tamoxifen</t>
  </si>
  <si>
    <t>Treatment/medication code: telfast 30 tablet</t>
  </si>
  <si>
    <t>Treatment/medication code: telmisartan</t>
  </si>
  <si>
    <t>Treatment/medication code: temazepam</t>
  </si>
  <si>
    <t>Treatment/medication code: terbinafine</t>
  </si>
  <si>
    <t>Treatment/medication code: thiamine preparation</t>
  </si>
  <si>
    <t>Treatment/medication code: thyroxine product</t>
  </si>
  <si>
    <t>Treatment/medication code: thyroxine sodium</t>
  </si>
  <si>
    <t>Treatment/medication code: tibolone</t>
  </si>
  <si>
    <t>Treatment/medication code: tildiem 60mg m/r tablet</t>
  </si>
  <si>
    <t>Treatment/medication code: timolol</t>
  </si>
  <si>
    <t>Treatment/medication code: tiotropium</t>
  </si>
  <si>
    <t>Treatment/medication code: tolterodine l-tartrate</t>
  </si>
  <si>
    <t>Treatment/medication code: tramadol</t>
  </si>
  <si>
    <t>Treatment/medication code: trazodone</t>
  </si>
  <si>
    <t>Treatment/medication code: trimethoprim</t>
  </si>
  <si>
    <t>Treatment/medication code: trospium</t>
  </si>
  <si>
    <t>Treatment/medication code: tylex capsule</t>
  </si>
  <si>
    <t>Treatment/medication code: vagifem 25mcg pessary</t>
  </si>
  <si>
    <t>Treatment/medication code: valsartan</t>
  </si>
  <si>
    <t>Treatment/medication code: venlafaxine</t>
  </si>
  <si>
    <t>Treatment/medication code: ventolin 100micrograms inhaler</t>
  </si>
  <si>
    <t>Treatment/medication code: vesicare 5mg tablet</t>
  </si>
  <si>
    <t>Treatment/medication code: vitamin b compound tablet</t>
  </si>
  <si>
    <t>Treatment/medication code: vitamin b1 preparation</t>
  </si>
  <si>
    <t>Treatment/medication code: vitamin b6 preparation</t>
  </si>
  <si>
    <t>Treatment/medication code: vitamin c product</t>
  </si>
  <si>
    <t>Treatment/medication code: vitamin d product</t>
  </si>
  <si>
    <t>Treatment/medication code: vitamin e product</t>
  </si>
  <si>
    <t>Treatment/medication code: warfarin</t>
  </si>
  <si>
    <t>Treatment/medication code: xalatan 0.005% eye drops</t>
  </si>
  <si>
    <t>Treatment/medication code: xenical 120mg capsule</t>
  </si>
  <si>
    <t>Treatment/medication code: zolpidem</t>
  </si>
  <si>
    <t>Treatment/medication code: zomig 2.5mg tablet</t>
  </si>
  <si>
    <t>Trigeminal neuralgia</t>
  </si>
  <si>
    <t>Trigger finger</t>
  </si>
  <si>
    <t>Triglycerides (mmol/L)</t>
  </si>
  <si>
    <t>Trouble falling asleep</t>
  </si>
  <si>
    <t>Trouble falling or staying asleep, or sleeping too much</t>
  </si>
  <si>
    <t>Type 1 diabetes</t>
  </si>
  <si>
    <t>Type 1 diabetes without complications</t>
  </si>
  <si>
    <t>Type 2 diabetes</t>
  </si>
  <si>
    <t>Type 2 diabetes without complications</t>
  </si>
  <si>
    <t>Type milk consumed: did not have milk</t>
  </si>
  <si>
    <t>Type milk consumed: goat/sheep milk</t>
  </si>
  <si>
    <t>Type milk consumed: other type of milk</t>
  </si>
  <si>
    <t>Type milk consumed: powdered milk</t>
  </si>
  <si>
    <t>Type milk consumed: semiskimmed</t>
  </si>
  <si>
    <t>Type milk consumed: wholemilk</t>
  </si>
  <si>
    <t>Type of accommodation lived in: A flat, maisonette or apartment</t>
  </si>
  <si>
    <t>Type of accommodation lived in: A house or bungalow</t>
  </si>
  <si>
    <t>Type of accommodation lived in: Sheltered accommodation</t>
  </si>
  <si>
    <t>Type of fat/oil used in cooking: Butter</t>
  </si>
  <si>
    <t>Type of fat/oil used in cooking: Cholesterol lowering polyunsaturated margarine</t>
  </si>
  <si>
    <t>Type of fat/oil used in cooking: Low fat olive spread for</t>
  </si>
  <si>
    <t>Type of fat/oil used in cooking: Low fat polyunsaturated margarine</t>
  </si>
  <si>
    <t>Type of fat/oil used in cooking: Normal fat butter</t>
  </si>
  <si>
    <t>Type of fat/oil used in cooking: Normal fat polyunsaturated margarine</t>
  </si>
  <si>
    <t>Type of fat/oil used in cooking: Olive oil</t>
  </si>
  <si>
    <t>Type of fat/oil used in cooking: Olive spread</t>
  </si>
  <si>
    <t>Type of fat/oil used in cooking: Polyunsaturated margarine</t>
  </si>
  <si>
    <t>Type of fat/oil used in cooking: Spreadable butter</t>
  </si>
  <si>
    <t>Type of fat/oil used in cooking: Sunflower oil</t>
  </si>
  <si>
    <t>Type of fat/oil used in cooking: Unknown soft margarine</t>
  </si>
  <si>
    <t>Type of fat/oil used in cooking: Unknown/other soft margarine</t>
  </si>
  <si>
    <t>Type of fat/oil used in cooking: Vegetable oil</t>
  </si>
  <si>
    <t>Type of meals eaten: Bought sandwiches</t>
  </si>
  <si>
    <t>Type of meals eaten: Home cooked meals</t>
  </si>
  <si>
    <t>Type of meals eaten: Restaurant meals</t>
  </si>
  <si>
    <t>Type of special diet followed: Gluten-free</t>
  </si>
  <si>
    <t>Type of special diet followed: Low calorie</t>
  </si>
  <si>
    <t>Type of special diet followed: Other</t>
  </si>
  <si>
    <t>Type of special diet followed: Vegetarian</t>
  </si>
  <si>
    <t>Type of tobacco currently smoked: Hand-rolled cigarettes</t>
  </si>
  <si>
    <t>Type of tobacco currently smoked: Manufactured cigarettes</t>
  </si>
  <si>
    <t>Types of physical activity in last 4 weeks: Heavy DIY (eg: weeding, lawn mowing, carpentry, digging)</t>
  </si>
  <si>
    <t>Types of physical activity in last 4 weeks: Light DIY (eg: pruning, watering the lawn)</t>
  </si>
  <si>
    <t>Types of physical activity in last 4 weeks: None of the above</t>
  </si>
  <si>
    <t>Types of physical activity in last 4 weeks: Other exercises (eg: swimming, cycling, keep fit, bowling)</t>
  </si>
  <si>
    <t>Types of physical activity in last 4 weeks: Strenuous sports</t>
  </si>
  <si>
    <t>Types of physical activity in last 4 weeks: Walking for pleasure (not as a means of transport)</t>
  </si>
  <si>
    <t>Types of transport used (excluding work): Car/motor vehicle</t>
  </si>
  <si>
    <t>Types of transport used (excluding work): Cycle</t>
  </si>
  <si>
    <t>Types of transport used (excluding work): None of the above</t>
  </si>
  <si>
    <t>Types of transport used (excluding work): Public transport</t>
  </si>
  <si>
    <t>Types of transport used (excluding work): Walk</t>
  </si>
  <si>
    <t>Ulcerative colitis, NAS</t>
  </si>
  <si>
    <t>Ulcerative proctitis</t>
  </si>
  <si>
    <t>Underlying (primary) cause of death: ICD10: C18.9 Colon, unspecified</t>
  </si>
  <si>
    <t>Underlying (primary) cause of death: ICD10: C25.9 Pancreas, unspecified</t>
  </si>
  <si>
    <t>Underlying (primary) cause of death: ICD10: C34.9 Bronchus or lung, unspecified</t>
  </si>
  <si>
    <t>Underlying (primary) cause of death: ICD10: C56 Malignant neoplasm of ovary</t>
  </si>
  <si>
    <t>Unsepcified/other endometriosis</t>
  </si>
  <si>
    <t>Unstable angina pectoris</t>
  </si>
  <si>
    <t>Urate (umol/L)</t>
  </si>
  <si>
    <t>Urea (mmol/L)</t>
  </si>
  <si>
    <t>Use of sun/uv protection</t>
  </si>
  <si>
    <t>Used an inhaler for chest within last hour</t>
  </si>
  <si>
    <t>Usual side of head for mobile phone use: Equally left and right</t>
  </si>
  <si>
    <t>Usual side of head for mobile phone use: Left</t>
  </si>
  <si>
    <t>Usual side of head for mobile phone use: Right</t>
  </si>
  <si>
    <t>Uterine fibroids</t>
  </si>
  <si>
    <t>Variation in diet</t>
  </si>
  <si>
    <t>Vascular/heart problems diagnosed by doctor: Angina</t>
  </si>
  <si>
    <t>Vascular/heart problems diagnosed by doctor: Heart attack</t>
  </si>
  <si>
    <t>Vascular/heart problems diagnosed by doctor: Stroke</t>
  </si>
  <si>
    <t>Vegetarian alternatives intake</t>
  </si>
  <si>
    <t>Venous thromboembolism</t>
  </si>
  <si>
    <t>Ventricular rate</t>
  </si>
  <si>
    <t>Victim of physically violent crime</t>
  </si>
  <si>
    <t>Victim of sexual assault</t>
  </si>
  <si>
    <t>Viral infections of the central nervous system</t>
  </si>
  <si>
    <t>Visual disturbances</t>
  </si>
  <si>
    <t>Vitamin and mineral supplements: Folic acid or Folate (Vit B9)</t>
  </si>
  <si>
    <t>Vitamin and mineral supplements: Multivitamins +/- minerals</t>
  </si>
  <si>
    <t>Vitamin and mineral supplements: None of the above</t>
  </si>
  <si>
    <t>Vitamin and mineral supplements: Vitamin A</t>
  </si>
  <si>
    <t>Vitamin and mineral supplements: Vitamin B</t>
  </si>
  <si>
    <t>Vitamin and mineral supplements: Vitamin C</t>
  </si>
  <si>
    <t>Vitamin and mineral supplements: Vitamin D</t>
  </si>
  <si>
    <t>Vitamin and mineral supplements: Vitamin E</t>
  </si>
  <si>
    <t>Vitamin and/or mineral supplement use: Calcium</t>
  </si>
  <si>
    <t>Vitamin and/or mineral supplement use: Chromium</t>
  </si>
  <si>
    <t>Vitamin and/or mineral supplement use: Fish oil</t>
  </si>
  <si>
    <t>Vitamin and/or mineral supplement use: Folic acid</t>
  </si>
  <si>
    <t>Vitamin and/or mineral supplement use: Glucosamine/chondroitin</t>
  </si>
  <si>
    <t>Vitamin and/or mineral supplement use: Magnesium</t>
  </si>
  <si>
    <t>Vitamin and/or mineral supplement use: Multivitamin with iron</t>
  </si>
  <si>
    <t>Vitamin and/or mineral supplement use: Multivitamin with multimineral</t>
  </si>
  <si>
    <t>Vitamin and/or mineral supplement use: Vitamin B6</t>
  </si>
  <si>
    <t>Vitamin and/or mineral supplement use: Vitamin C</t>
  </si>
  <si>
    <t>Vitamin and/or mineral supplement use: Vitamin E</t>
  </si>
  <si>
    <t>Vitamin B12</t>
  </si>
  <si>
    <t>Vitamin B6</t>
  </si>
  <si>
    <t>Vitamin C</t>
  </si>
  <si>
    <t>Vitamin D</t>
  </si>
  <si>
    <t>Vitamin D (nmol/L)</t>
  </si>
  <si>
    <t>Vitamin E</t>
  </si>
  <si>
    <t>Vitamin supplement user</t>
  </si>
  <si>
    <t>Vitreous haemorrhage</t>
  </si>
  <si>
    <t>Vocal cord dysfunction</t>
  </si>
  <si>
    <t>Volume level set by participant (left)</t>
  </si>
  <si>
    <t>Volume level set by participant (right)</t>
  </si>
  <si>
    <t>Waking too early</t>
  </si>
  <si>
    <t>Wants to stop smoking</t>
  </si>
  <si>
    <t>Water intake</t>
  </si>
  <si>
    <t>Wears glasses or contact lenses</t>
  </si>
  <si>
    <t>Weekly usage of mobile phone in last 3 months</t>
  </si>
  <si>
    <t>Weight change compared with 1 year ago</t>
  </si>
  <si>
    <t>Weight change during worst episode of depression: Lost weight</t>
  </si>
  <si>
    <t>Weight change during worst episode of depression: Stayed about the same or was on a diet</t>
  </si>
  <si>
    <t>Wheeze or whistling in the chest in last year</t>
  </si>
  <si>
    <t>Which eye(s) affected by astigmatism: Both eyes</t>
  </si>
  <si>
    <t>Which eye(s) affected by astigmatism: Left eye</t>
  </si>
  <si>
    <t>Which eye(s) affected by astigmatism: Right eye</t>
  </si>
  <si>
    <t>Which eye(s) affected by hypermetropia (long sight): Right eye</t>
  </si>
  <si>
    <t>Which eye(s) affected by myopia (short sight): Both eyes</t>
  </si>
  <si>
    <t>Which eye(s) affected by myopia (short sight): Right eye</t>
  </si>
  <si>
    <t>Which eye(s) affected by presbyopia: Both eyes</t>
  </si>
  <si>
    <t>Which eye(s) affected by presbyopia: Left eye</t>
  </si>
  <si>
    <t>Which eye(s) affected by presbyopia: Right eye</t>
  </si>
  <si>
    <t>White blood cell (leukocyte) count</t>
  </si>
  <si>
    <t>White wine intake</t>
  </si>
  <si>
    <t>Why reduced smoking: Financial reasons</t>
  </si>
  <si>
    <t>Why reduced smoking: Health precaution</t>
  </si>
  <si>
    <t>Why reduced smoking: Illness or ill health</t>
  </si>
  <si>
    <t>Why reduced smoking: None of the above</t>
  </si>
  <si>
    <t>Why stopped smoking: Doctor's advice</t>
  </si>
  <si>
    <t>Why stopped smoking: Financial reasons</t>
  </si>
  <si>
    <t>Why stopped smoking: Health precaution</t>
  </si>
  <si>
    <t>Why stopped smoking: Illness or ill health</t>
  </si>
  <si>
    <t>Why stopped smoking: None of the above</t>
  </si>
  <si>
    <t>Witnessed sudden violent death</t>
  </si>
  <si>
    <t>Work hours - lumped category: 15 to less-than-20 hours</t>
  </si>
  <si>
    <t>Work hours - lumped category: 20 to less-than-30 hours</t>
  </si>
  <si>
    <t>Work hours - lumped category: 30 to 40 hours</t>
  </si>
  <si>
    <t>Work hours - lumped category: Over 40 hours</t>
  </si>
  <si>
    <t>Work hours per week - exact value</t>
  </si>
  <si>
    <t>Work/job satisfaction</t>
  </si>
  <si>
    <t>Worked with materials containing asbestos: Often</t>
  </si>
  <si>
    <t>Worked with materials containing asbestos: Rarely/never</t>
  </si>
  <si>
    <t>Worked with materials containing asbestos: Sometimes</t>
  </si>
  <si>
    <t>Worked with paints, thinners or glues: Rarely/never</t>
  </si>
  <si>
    <t>Worked with paints, thinners or glues: Sometimes</t>
  </si>
  <si>
    <t>Worked with pesticides: Rarely/never</t>
  </si>
  <si>
    <t>Worked with pesticides: Sometimes</t>
  </si>
  <si>
    <t>Workplace full of chemical or other fumes: Often</t>
  </si>
  <si>
    <t>Workplace full of chemical or other fumes: Sometimes</t>
  </si>
  <si>
    <t>Workplace had a lot of cigarette smoke from other people smoking: Often</t>
  </si>
  <si>
    <t>Workplace had a lot of cigarette smoke from other people smoking: Rarely/never</t>
  </si>
  <si>
    <t>Workplace had a lot of cigarette smoke from other people smoking: Sometimes</t>
  </si>
  <si>
    <t>Workplace had a lot of diesel exhaust: Sometimes</t>
  </si>
  <si>
    <t>Workplace very cold: Often</t>
  </si>
  <si>
    <t>Workplace very cold: Rarely/never</t>
  </si>
  <si>
    <t>Workplace very cold: Sometimes</t>
  </si>
  <si>
    <t>Workplace very dusty: Often</t>
  </si>
  <si>
    <t>Workplace very dusty: Sometimes</t>
  </si>
  <si>
    <t>Workplace very hot: Often</t>
  </si>
  <si>
    <t>Workplace very hot: Rarely/never</t>
  </si>
  <si>
    <t>Workplace very hot: Sometimes</t>
  </si>
  <si>
    <t>Workplace very noisy: Often</t>
  </si>
  <si>
    <t>Workplace very noisy: Rarely/never</t>
  </si>
  <si>
    <t>Workplace very noisy: Sometimes</t>
  </si>
  <si>
    <t>Worried most days during period of worst anxiety</t>
  </si>
  <si>
    <t>Worrier / anxious feelings</t>
  </si>
  <si>
    <t>Worry too long after embarrassment</t>
  </si>
  <si>
    <t>Xanthelasma of eyelid</t>
  </si>
  <si>
    <t>Year ended full time education</t>
  </si>
  <si>
    <t>Years since last breast cancer screening / mammogram</t>
  </si>
  <si>
    <t>Years since last cervical smear test</t>
  </si>
  <si>
    <t>Yogurt/ice-cream consumers</t>
  </si>
  <si>
    <t>pulse pressure</t>
  </si>
  <si>
    <t>Job coding: machine operator, processor, foreman</t>
  </si>
  <si>
    <t>Job SOC coding: Food, drink and tobacco process operatives</t>
  </si>
  <si>
    <t>Medication for cholesterol, blood pressure or diabetes: Cholesterol lowering medication</t>
  </si>
  <si>
    <t>Job coding: engineering technician, engineer's assistant, commissioning engineer, contracts engineer, technician engineer, industrial radiographer</t>
  </si>
  <si>
    <t>Job SOC coding: Engineering technicians</t>
  </si>
  <si>
    <t>Job coding: carpenter, carpenter and joiner, builder's joiner</t>
  </si>
  <si>
    <t>Job code - deduced: Retail and wholesale managers</t>
  </si>
  <si>
    <t>Medication for cholesterol, blood pressure or diabetes: Insulin</t>
  </si>
  <si>
    <t>Job coding: taxi or cab driver, chauffeur, hearse driver</t>
  </si>
  <si>
    <t>Job coding: ship, merchant navy or hovercraft captain/officer/navigator, master mariner, skipper</t>
  </si>
  <si>
    <t>Cancer code, self-reported: chronic lymphocytic</t>
  </si>
  <si>
    <t>Job SOC coding: Bricklayers, masons</t>
  </si>
  <si>
    <t>Non-cancer illness code, self-reported: bursitis</t>
  </si>
  <si>
    <t>Job SOC coding: Taxi, cab drivers and chauffeurs</t>
  </si>
  <si>
    <t>Non-cancer illness code, self-reported: cellulitis</t>
  </si>
  <si>
    <t>Non-cancer illness code, self-reported: plantar fascitis</t>
  </si>
  <si>
    <t>Job coding: telecommunication engineer, telephone engineer, telephone technician</t>
  </si>
  <si>
    <t>Job coding: electrical engineer, generating engineer, power engineer, power transmission engineer</t>
  </si>
  <si>
    <t>Cancer code, self-reported: liver/hepatocellular cancer</t>
  </si>
  <si>
    <t>Non-cancer illness code, self-reported: emphysema</t>
  </si>
  <si>
    <t>Job SOC coding: Leisure and travel service occupations n.e.c.</t>
  </si>
  <si>
    <t>Cancer code, self-reported: eye and/or adnexal cancer</t>
  </si>
  <si>
    <t>Job SOC coding: Ophthalmic opticians</t>
  </si>
  <si>
    <t>Fasting insulin with BMI adjustment</t>
  </si>
  <si>
    <t>Job code - deduced: Local government clerical officers and assistants</t>
  </si>
  <si>
    <t>2h-glucose</t>
  </si>
  <si>
    <t>Non-cancer illness code, self-reported: acute infective polyneuritis/guillain-barre syndrome</t>
  </si>
  <si>
    <t>Job SOC coding: Transport and distribution managers</t>
  </si>
  <si>
    <t>Job SOC coding: Telecommunications engineers</t>
  </si>
  <si>
    <t>Non-cancer illness code, self-reported: fracture shoulder / scapula</t>
  </si>
  <si>
    <t>Job coding: ophthalmic optician, optometrist</t>
  </si>
  <si>
    <t>Job coding: vocational or industrial trainer/instructor</t>
  </si>
  <si>
    <t>Job SOC coding: Ship and hovercraft officers</t>
  </si>
  <si>
    <t>Job SOC coding: TV, video and audio engineers</t>
  </si>
  <si>
    <t>Job coding: television or radio engineer, video engineer</t>
  </si>
  <si>
    <t>Job coding: other engineering professional</t>
  </si>
  <si>
    <t>Job SOC coding: Caretakers</t>
  </si>
  <si>
    <t>Job SOC coding: Production and process engineers</t>
  </si>
  <si>
    <t>Job coding: purchasing manager/director (not retail), supplies manager</t>
  </si>
  <si>
    <t>diastolic blood pressure</t>
  </si>
  <si>
    <t>Job coding: bus conductor</t>
  </si>
  <si>
    <t>Job coding: import agent, export agent, shipping agent</t>
  </si>
  <si>
    <t>Non-cancer illness code, self-reported: retinal artery/vein occlusion</t>
  </si>
  <si>
    <t>Job SOC coding: Carpenters and joiners</t>
  </si>
  <si>
    <t>Job coding: public relations officer, press officer, information officer</t>
  </si>
  <si>
    <t>Non-cancer illness code, self-reported: hepatitis a</t>
  </si>
  <si>
    <t>Job SOC coding: Managers in mining and energy</t>
  </si>
  <si>
    <t>Job coding: production and process engineer</t>
  </si>
  <si>
    <t>Job SOC coding: Electrical engineers</t>
  </si>
  <si>
    <t>Non-cancer illness code, self-reported: fracture skull / head</t>
  </si>
  <si>
    <t>Job SOC coding: Purchasing managers</t>
  </si>
  <si>
    <t>Job SOC coding: Quantity surveyors</t>
  </si>
  <si>
    <t>Job coding: estimator, valuer, building estimator/assessor, insurance assessor, costing engineer, surveyor/valuer, lottery officer, rating officer, marine/naval surveyor</t>
  </si>
  <si>
    <t>Job SOC coding: Electricians, electrical fitters</t>
  </si>
  <si>
    <t>Non-cancer illness code, self-reported: dupuytren's contracture</t>
  </si>
  <si>
    <t>Job code - deduced: Sales and retail assistants</t>
  </si>
  <si>
    <t>Job code - deduced: Medical practitioners</t>
  </si>
  <si>
    <t>Job SOC coding: Computer engineers, installation and maintenance</t>
  </si>
  <si>
    <t>Job coding: town planner, development officer</t>
  </si>
  <si>
    <t>Job coding: other assembler, routine operative</t>
  </si>
  <si>
    <t>Cancer code, self-reported: oesophageal cancer</t>
  </si>
  <si>
    <t>Job SOC coding: Stock control clerks</t>
  </si>
  <si>
    <t>Non-cancer illness code, self-reported: pericardial problem</t>
  </si>
  <si>
    <t>Job coding: other researchers including in broadcasting, journalism, photography, printing and publishing</t>
  </si>
  <si>
    <t>Job SOC coding: Elementary security occupations n.e.c.</t>
  </si>
  <si>
    <t>Number of times self-harmed</t>
  </si>
  <si>
    <t>Job coding: computer installation and maintenance engineer/repairer/installer/technician</t>
  </si>
  <si>
    <t>Job SOC coding: Town planners</t>
  </si>
  <si>
    <t>Job SOC coding: Importers, exporters</t>
  </si>
  <si>
    <t>Job SOC coding: Elementary personal services occupations n.e.c.</t>
  </si>
  <si>
    <t>Job coding: other engineering technician, including materials technician, technical assistant, technical officer</t>
  </si>
  <si>
    <t>Non-cancer illness code, self-reported: cardiomyopathy</t>
  </si>
  <si>
    <t>Job coding: manager in mining, energy production or water supply</t>
  </si>
  <si>
    <t>Cancer code, self-reported: lung cancer</t>
  </si>
  <si>
    <t>Job coding: stores/warehouse porter</t>
  </si>
  <si>
    <t>Job SOC coding: Engineering professionals n.e.c.</t>
  </si>
  <si>
    <t>Job SOC coding: Metal working machine operatives</t>
  </si>
  <si>
    <t>Non-cancer illness code, self-reported: vasculitis</t>
  </si>
  <si>
    <t>Non-cancer illness code, self-reported: vitiligo</t>
  </si>
  <si>
    <t>Job coding: builder, building contractor</t>
  </si>
  <si>
    <t>Non-cancer illness code, self-reported: femoral hernia</t>
  </si>
  <si>
    <t>Non-cancer illness code, self-reported: renal failure requiring dialysis</t>
  </si>
  <si>
    <t>Job coding: civil engineer</t>
  </si>
  <si>
    <t>Job coding: road transport/traffic manager, haulage contractor/manager, taxi/courier service manager, bus/coach station manager, removals manager, shipping manager</t>
  </si>
  <si>
    <t>Non-cancer illness code, self-reported: polycythaemia vera</t>
  </si>
  <si>
    <t>Job coding: stock control clerk, stock controller, progress/production/stock chaser, warehouse clerk, materials controller/co-ordinator, stores officer</t>
  </si>
  <si>
    <t>Non-cancer illness code, self-reported: fracture face / orbit / eye socket</t>
  </si>
  <si>
    <t>Non-cancer illness code, self-reported: bowel / intestinal obstruction</t>
  </si>
  <si>
    <t>Job SOC coding: Conference and exhibition managers</t>
  </si>
  <si>
    <t>Job SOC coding: Civil engineers</t>
  </si>
  <si>
    <t>Job coding: computer engineer, computer service or maintenance technician</t>
  </si>
  <si>
    <t>Job coding: sales room assistant, wine merchant's cellar man; order/stock filler, stock/store keeper; lorry/warehouse loader/checker/weigher, goods porter, customs attendant</t>
  </si>
  <si>
    <t>Job coding: storage manager, stock control manager, container terminal manager</t>
  </si>
  <si>
    <t>Job coding: metal working machine operator, fettler, grinder, metal cutter, metal machinist, metal polisher, press operator, shot blaster, tool room machinist</t>
  </si>
  <si>
    <t>Non-cancer illness code, self-reported: fracture shaft of femur</t>
  </si>
  <si>
    <t>Job SOC coding: Storage and warehouse managers</t>
  </si>
  <si>
    <t>Job coding: actor, chorister or singer</t>
  </si>
  <si>
    <t>Job coding: heavy goods vehicle (hgv) driver, lorry or truck driver, tanker driver, haulage driver</t>
  </si>
  <si>
    <t>Job coding: assembler, machine operator, processor, foreman</t>
  </si>
  <si>
    <t>Non-cancer illness code, self-reported: pyloric stenosis</t>
  </si>
  <si>
    <t>Job SOC coding: Assemblers (vehicles and metal goods)</t>
  </si>
  <si>
    <t>Job coding: school/student counsellor, school attendance officer</t>
  </si>
  <si>
    <t>Job SOC coding: Draughtspersons</t>
  </si>
  <si>
    <t>Job SOC coding: Construction trades n.e.c.</t>
  </si>
  <si>
    <t>Job coding: metal machine setter, tool setter, setter operator, centre lathe turner</t>
  </si>
  <si>
    <t>Job coding: other work in these industries: attendant, hand, mate, assistant, handler, loader</t>
  </si>
  <si>
    <t>Non-cancer illness code, self-reported: spinal stenosis</t>
  </si>
  <si>
    <t>Job SOC coding: Metal machining setters and setter-operators</t>
  </si>
  <si>
    <t>Job coding: painter, decorator</t>
  </si>
  <si>
    <t>Job SOC coding: Farm managers</t>
  </si>
  <si>
    <t>Job SOC coding: Estimators, valuers and assessors</t>
  </si>
  <si>
    <t>Job coding: plant maintenance fitter, machine fitter, mechanic-fitter</t>
  </si>
  <si>
    <t>Job SOC coding: Pipe fitters</t>
  </si>
  <si>
    <t>Job SOC coding: Leisure and theme park attendants</t>
  </si>
  <si>
    <t>Job coding: caretaker, janitor, concierge, warden</t>
  </si>
  <si>
    <t>Job coding: mechanical engineer</t>
  </si>
  <si>
    <t>Number of self-reported cancers</t>
  </si>
  <si>
    <t>Job coding: draughtsperson, cartographer, designer-detailer/draughtsperson, drawing office checker, engineering draughtsperson</t>
  </si>
  <si>
    <t>Job coding: metal making or metal treating process worker, machine operator, furnaceman</t>
  </si>
  <si>
    <t>Job coding: builder's labourer, building worker, hod carrier</t>
  </si>
  <si>
    <t>Cancer code, self-reported: small intestine/small bowel cancer</t>
  </si>
  <si>
    <t>Job coding: television, video, audio or radio engineer/repairer/installer/technician</t>
  </si>
  <si>
    <t>Non-cancer illness code, self-reported: nephritis</t>
  </si>
  <si>
    <t>Job coding: bus or coach driver, minibus driver</t>
  </si>
  <si>
    <t>Job SOC coding: Heavy goods vehicle drivers</t>
  </si>
  <si>
    <t>Job SOC coding: Mechanical engineers</t>
  </si>
  <si>
    <t>Non-cancer illness code, self-reported: inflammatory bowel disease</t>
  </si>
  <si>
    <t>Job SOC coding: Musicians</t>
  </si>
  <si>
    <t>Job SOC coding: Plastics process operatives</t>
  </si>
  <si>
    <t>Non-cancer illness code, self-reported: asbestosis</t>
  </si>
  <si>
    <t>Non-cancer illness code, self-reported: tennis elbow / lateral epicondylitis</t>
  </si>
  <si>
    <t>Non-cancer illness code, self-reported: fracture radius</t>
  </si>
  <si>
    <t>Job SOC coding: Motor mechanics, auto engineers</t>
  </si>
  <si>
    <t>Job coding: sheet metal worker, panel beater, metal finisher, coppersmith</t>
  </si>
  <si>
    <t>Job SOC coding: Architectural technologists and town planning technicians</t>
  </si>
  <si>
    <t>Job coding: research and development manager</t>
  </si>
  <si>
    <t>Job coding: coal worker or miner (surface or underground)</t>
  </si>
  <si>
    <t>Job SOC coding: Plumbers, heating and ventilating engineers</t>
  </si>
  <si>
    <t>Non-cancer illness code, self-reported: leg claudication/ intermittent claudication</t>
  </si>
  <si>
    <t>Non-cancer illness code, self-reported: renal/kidney failure</t>
  </si>
  <si>
    <t>Cancer code, self-reported: tongue cancer</t>
  </si>
  <si>
    <t>Job SOC coding: Coal mine operatives</t>
  </si>
  <si>
    <t>Job coding: aircraft engineer</t>
  </si>
  <si>
    <t>Job coding: musician, bandsman, instrumentalist, bellringer; composer, conductor; song writer</t>
  </si>
  <si>
    <t>Non-cancer illness code, self-reported: interstitial lung disease</t>
  </si>
  <si>
    <t>Job coding: ship's engineer, ship's purser</t>
  </si>
  <si>
    <t>Job SOC coding: Bus and coach drivers</t>
  </si>
  <si>
    <t>Job coding: design and development engineer, ergonomist</t>
  </si>
  <si>
    <t>Non-cancer illness code, self-reported: iritis</t>
  </si>
  <si>
    <t>Job coding: machine operator, plastics moulder, foreman</t>
  </si>
  <si>
    <t>Job SOC coding: Rail transport operatives</t>
  </si>
  <si>
    <t>Job coding: motor mechanic, auto engineer</t>
  </si>
  <si>
    <t>Job SOC coding: Hotel porters</t>
  </si>
  <si>
    <t>Non-cancer illness code, self-reported: pneumothorax</t>
  </si>
  <si>
    <t>Non-cancer illness code, self-reported: hiv/aids</t>
  </si>
  <si>
    <t>Job SOC coding: Labourers in building and woodworking trades</t>
  </si>
  <si>
    <t>Job coding: pipe fitter</t>
  </si>
  <si>
    <t>Job coding: driving instructor, hgv instructor</t>
  </si>
  <si>
    <t>Non-cancer illness code, self-reported: hypopituitarism</t>
  </si>
  <si>
    <t>Job SOC coding: Driving instructors</t>
  </si>
  <si>
    <t>Job coding: quality assurance technician/co-ordinator</t>
  </si>
  <si>
    <t>Job SOC coding: Furniture makers, other craft woodworkers</t>
  </si>
  <si>
    <t>Job coding: other sales occupations including bill poster, ticket checker</t>
  </si>
  <si>
    <t>Job coding: mechanical engineer, automobile engineer, aeronautical engineer, locomotive or marine engineer, welding engineer</t>
  </si>
  <si>
    <t>Job SOC coding: Sheet metal workers</t>
  </si>
  <si>
    <t>Non-cancer illness code, self-reported: abdominal hernia</t>
  </si>
  <si>
    <t>Job SOC coding: Vehicle body builders and repairers</t>
  </si>
  <si>
    <t>Non-cancer illness code, self-reported: fracture metatarsal</t>
  </si>
  <si>
    <t>Job coding: bricklayer</t>
  </si>
  <si>
    <t>Job coding: plumber</t>
  </si>
  <si>
    <t>Cancer code, self-reported: primary bone cancer</t>
  </si>
  <si>
    <t>Job SOC coding: Quality assurance technicians</t>
  </si>
  <si>
    <t>Job coding: mathematician</t>
  </si>
  <si>
    <t>Job coding: statistician</t>
  </si>
  <si>
    <t>Job SOC coding: Design and development engineers</t>
  </si>
  <si>
    <t>trunk fat ratio</t>
  </si>
  <si>
    <t>MR Egger</t>
  </si>
  <si>
    <t>Weighted median</t>
  </si>
  <si>
    <t>Inverse variance weighted</t>
  </si>
  <si>
    <t>Simple mode</t>
  </si>
  <si>
    <t>Weighted mode</t>
  </si>
  <si>
    <t>MR-Egger
intercept</t>
  </si>
  <si>
    <t>-</t>
  </si>
  <si>
    <t>endometrial cancer</t>
  </si>
  <si>
    <t>endometrial cancer - BMI-adj</t>
  </si>
  <si>
    <t>Exposure</t>
  </si>
  <si>
    <t>Outcome</t>
  </si>
  <si>
    <t>SHBG</t>
  </si>
  <si>
    <t>Ovarian cancer</t>
  </si>
  <si>
    <t>rsid</t>
  </si>
  <si>
    <t>G</t>
  </si>
  <si>
    <t>T</t>
  </si>
  <si>
    <t>A</t>
  </si>
  <si>
    <t>rs1740828</t>
  </si>
  <si>
    <t>rs4733613</t>
  </si>
  <si>
    <t>C</t>
  </si>
  <si>
    <t>rs1679014</t>
  </si>
  <si>
    <t>rs3184504</t>
  </si>
  <si>
    <t>rs7981863</t>
  </si>
  <si>
    <t>µ</t>
  </si>
  <si>
    <t>BF</t>
  </si>
  <si>
    <t>not assessed</t>
  </si>
  <si>
    <t>rs56094641</t>
  </si>
  <si>
    <t>rs113998067</t>
  </si>
  <si>
    <t>rs2899470</t>
  </si>
  <si>
    <t>rs11263763</t>
  </si>
  <si>
    <t>rs62033400</t>
  </si>
  <si>
    <t>rs590097</t>
  </si>
  <si>
    <t>rs34670419</t>
  </si>
  <si>
    <t>ZKSCAN5</t>
  </si>
  <si>
    <t>rs10103405</t>
  </si>
  <si>
    <t>rs4149056</t>
  </si>
  <si>
    <t>SLCO1B1</t>
  </si>
  <si>
    <t>SH2B3</t>
  </si>
  <si>
    <t>MAP2K5</t>
  </si>
  <si>
    <t>rs7579014</t>
  </si>
  <si>
    <t>BCL11A</t>
  </si>
  <si>
    <t>rs937213</t>
  </si>
  <si>
    <t>CYP19A1</t>
  </si>
  <si>
    <t>HNF1B</t>
  </si>
  <si>
    <t>rs62258667</t>
  </si>
  <si>
    <t>DOCK3</t>
  </si>
  <si>
    <t>rs10938398</t>
  </si>
  <si>
    <t>rs1265097</t>
  </si>
  <si>
    <t>PSORS1C1, PSORS1C2</t>
  </si>
  <si>
    <t>rs1937883</t>
  </si>
  <si>
    <t>rs7478730</t>
  </si>
  <si>
    <t>rs112635299</t>
  </si>
  <si>
    <t>rs8025790</t>
  </si>
  <si>
    <t>rs62031562</t>
  </si>
  <si>
    <t>rs117327231</t>
  </si>
  <si>
    <t>rs11668587</t>
  </si>
  <si>
    <t>CRTC1</t>
  </si>
  <si>
    <t>Region</t>
  </si>
  <si>
    <t>2q13</t>
  </si>
  <si>
    <t>6p22.3</t>
  </si>
  <si>
    <t>10p15.1</t>
  </si>
  <si>
    <t>12q24.12</t>
  </si>
  <si>
    <t>15q15.1</t>
  </si>
  <si>
    <t>15q23</t>
  </si>
  <si>
    <t>18q22.3</t>
  </si>
  <si>
    <t>1p34.3</t>
  </si>
  <si>
    <t>2p16.1</t>
  </si>
  <si>
    <t>8q24.21</t>
  </si>
  <si>
    <t>9p21.3</t>
  </si>
  <si>
    <t>13q22.1</t>
  </si>
  <si>
    <t>15q21.2</t>
  </si>
  <si>
    <t>17q12</t>
  </si>
  <si>
    <t>3p21.2</t>
  </si>
  <si>
    <t>4p12</t>
  </si>
  <si>
    <t>6p21.33</t>
  </si>
  <si>
    <t>11q13.1</t>
  </si>
  <si>
    <t>14q32.13</t>
  </si>
  <si>
    <t>16p11.2</t>
  </si>
  <si>
    <t>19p13.11</t>
  </si>
  <si>
    <t>bGWAS</t>
  </si>
  <si>
    <t>MR threshold</t>
  </si>
  <si>
    <t>Correlation between prior and observed effects for SNPs with GWAS p-value &lt; 0.001</t>
  </si>
  <si>
    <t>All histologies</t>
  </si>
  <si>
    <t>Endometrioid histology</t>
  </si>
  <si>
    <t>rs7003782</t>
  </si>
  <si>
    <t>rs28628347</t>
  </si>
  <si>
    <t>7p14.3</t>
  </si>
  <si>
    <t>rs9639594</t>
  </si>
  <si>
    <t>rs7221720</t>
  </si>
  <si>
    <t>1p21.3</t>
  </si>
  <si>
    <t>rs6577233</t>
  </si>
  <si>
    <t>rs2867131</t>
  </si>
  <si>
    <t>12p12.1</t>
  </si>
  <si>
    <t>16q23.2</t>
  </si>
  <si>
    <t>rs9922045</t>
  </si>
  <si>
    <t>EIF2AK4, BMF</t>
  </si>
  <si>
    <t>GNL2, RSPO1, CDCA8</t>
  </si>
  <si>
    <t>SOX4</t>
  </si>
  <si>
    <t>HEY2, NCOA7</t>
  </si>
  <si>
    <t>MYC</t>
  </si>
  <si>
    <t>CYP11B1</t>
  </si>
  <si>
    <t>Reference</t>
  </si>
  <si>
    <t>BMI</t>
  </si>
  <si>
    <t>HDL</t>
  </si>
  <si>
    <t>MenarcheAge</t>
  </si>
  <si>
    <t>Source</t>
  </si>
  <si>
    <t>UK Biobank</t>
  </si>
  <si>
    <t>ReproGen</t>
  </si>
  <si>
    <t>23124_irnt</t>
  </si>
  <si>
    <t>23120_irnt</t>
  </si>
  <si>
    <t>23116_irnt</t>
  </si>
  <si>
    <t>23112_irnt</t>
  </si>
  <si>
    <t>21002_irnt</t>
  </si>
  <si>
    <t>23100_irnt</t>
  </si>
  <si>
    <t>23128_irnt</t>
  </si>
  <si>
    <t>49_irnt</t>
  </si>
  <si>
    <t>23099_irnt</t>
  </si>
  <si>
    <t>23105_irnt</t>
  </si>
  <si>
    <t>23127_irnt</t>
  </si>
  <si>
    <t>23117_irnt</t>
  </si>
  <si>
    <t>23118_irnt</t>
  </si>
  <si>
    <t>23126_irnt</t>
  </si>
  <si>
    <t>23113_irnt</t>
  </si>
  <si>
    <t>23114_irnt</t>
  </si>
  <si>
    <t>23102_irnt</t>
  </si>
  <si>
    <t>23101_irnt</t>
  </si>
  <si>
    <t>30830_irnt</t>
  </si>
  <si>
    <t>21001_irnt</t>
  </si>
  <si>
    <t>30850_irnt</t>
  </si>
  <si>
    <t>30800_irnt</t>
  </si>
  <si>
    <t>30760_irnt</t>
  </si>
  <si>
    <t>30780_irnt</t>
  </si>
  <si>
    <t>UK Biobank Identifier</t>
  </si>
  <si>
    <t>Gencode Id</t>
  </si>
  <si>
    <t>Gene Symbol</t>
  </si>
  <si>
    <t>SNP Id</t>
  </si>
  <si>
    <t>P-Value</t>
  </si>
  <si>
    <t>Tissue</t>
  </si>
  <si>
    <t>ENSG00000160882.11</t>
  </si>
  <si>
    <t>rs1114761</t>
  </si>
  <si>
    <t>Adrenal Gland</t>
  </si>
  <si>
    <t>rs7016594</t>
  </si>
  <si>
    <t>rs5303</t>
  </si>
  <si>
    <t>rs6395</t>
  </si>
  <si>
    <t>rs6471572</t>
  </si>
  <si>
    <t>rs7388251</t>
  </si>
  <si>
    <t>rs7011830</t>
  </si>
  <si>
    <t>rs4736317</t>
  </si>
  <si>
    <t>rs4736311</t>
  </si>
  <si>
    <t>rs3753121</t>
  </si>
  <si>
    <t>rs6471563</t>
  </si>
  <si>
    <t>rs4736343</t>
  </si>
  <si>
    <t>rs6988323</t>
  </si>
  <si>
    <t>rs6392</t>
  </si>
  <si>
    <t>rs6391</t>
  </si>
  <si>
    <t>rs10105643</t>
  </si>
  <si>
    <t>rs7818953</t>
  </si>
  <si>
    <t>rs62525057</t>
  </si>
  <si>
    <t>rs4641039</t>
  </si>
  <si>
    <t>rs10093796</t>
  </si>
  <si>
    <t>rs4483134</t>
  </si>
  <si>
    <t>rs4736309</t>
  </si>
  <si>
    <t>rs12543598</t>
  </si>
  <si>
    <t>rs7824229</t>
  </si>
  <si>
    <t>rs10096393</t>
  </si>
  <si>
    <t>rs6651273</t>
  </si>
  <si>
    <t>rs6471581</t>
  </si>
  <si>
    <t>rs4736357</t>
  </si>
  <si>
    <t>rs4736359</t>
  </si>
  <si>
    <t>rs6471583</t>
  </si>
  <si>
    <t>rs6433</t>
  </si>
  <si>
    <t>rs28753687</t>
  </si>
  <si>
    <t>rs6431</t>
  </si>
  <si>
    <t>rs56400819</t>
  </si>
  <si>
    <t>rs7833723</t>
  </si>
  <si>
    <t>rs7003379</t>
  </si>
  <si>
    <t>rs4736304</t>
  </si>
  <si>
    <t>rs28813538</t>
  </si>
  <si>
    <t>rs28674937</t>
  </si>
  <si>
    <t>rs6996242</t>
  </si>
  <si>
    <t>rs4523233</t>
  </si>
  <si>
    <t>rs4513950</t>
  </si>
  <si>
    <t>rs4370512</t>
  </si>
  <si>
    <t>rs10097914</t>
  </si>
  <si>
    <t>rs7016088</t>
  </si>
  <si>
    <t>rs7005638</t>
  </si>
  <si>
    <t>rs4548164</t>
  </si>
  <si>
    <t>rs4581033</t>
  </si>
  <si>
    <t>rs4379428</t>
  </si>
  <si>
    <t>rs28719775</t>
  </si>
  <si>
    <t>rs4248903</t>
  </si>
  <si>
    <t>rs4248904</t>
  </si>
  <si>
    <t>rs62524973</t>
  </si>
  <si>
    <t>rs4736344</t>
  </si>
  <si>
    <t>rs4288358</t>
  </si>
  <si>
    <t>rs4478551</t>
  </si>
  <si>
    <t>rs6995180</t>
  </si>
  <si>
    <t>rs4537287</t>
  </si>
  <si>
    <t>rs10093618</t>
  </si>
  <si>
    <t>rs4736312</t>
  </si>
  <si>
    <t>rs1134096</t>
  </si>
  <si>
    <t>rs1134095</t>
  </si>
  <si>
    <t>rs7003319</t>
  </si>
  <si>
    <t>rs5017238</t>
  </si>
  <si>
    <t>rs5304</t>
  </si>
  <si>
    <t>rs5299</t>
  </si>
  <si>
    <t>rs4310186</t>
  </si>
  <si>
    <t>rs6471570</t>
  </si>
  <si>
    <t>rs7822986</t>
  </si>
  <si>
    <t>rs10956991</t>
  </si>
  <si>
    <t>rs11775009</t>
  </si>
  <si>
    <t>rs10098023</t>
  </si>
  <si>
    <t>rs11781816</t>
  </si>
  <si>
    <t>rs11779229</t>
  </si>
  <si>
    <t>rs13268153</t>
  </si>
  <si>
    <t>rs7818826</t>
  </si>
  <si>
    <t>rs60775683</t>
  </si>
  <si>
    <t>rs4736350</t>
  </si>
  <si>
    <t>rs4302826</t>
  </si>
  <si>
    <t>rs59887743</t>
  </si>
  <si>
    <t>rs4451292</t>
  </si>
  <si>
    <t>rs6471578</t>
  </si>
  <si>
    <t>rs7844237</t>
  </si>
  <si>
    <t>rs28531895</t>
  </si>
  <si>
    <t>rs13257680</t>
  </si>
  <si>
    <t>rs4609179</t>
  </si>
  <si>
    <t>rs6992689</t>
  </si>
  <si>
    <t>rs3802230</t>
  </si>
  <si>
    <t>rs145437862</t>
  </si>
  <si>
    <t>rs36173618</t>
  </si>
  <si>
    <t>rs13276226</t>
  </si>
  <si>
    <t>rs10094447</t>
  </si>
  <si>
    <t>rs36151582</t>
  </si>
  <si>
    <t>rs149665153</t>
  </si>
  <si>
    <t>rs36169959</t>
  </si>
  <si>
    <t>rs7463212</t>
  </si>
  <si>
    <t>rs3802228</t>
  </si>
  <si>
    <t>rs6387</t>
  </si>
  <si>
    <t>rs6995865</t>
  </si>
  <si>
    <t>rs36145723</t>
  </si>
  <si>
    <t>rs148237168</t>
  </si>
  <si>
    <t>rs141479263</t>
  </si>
  <si>
    <t>rs150071088</t>
  </si>
  <si>
    <t>rs148519290</t>
  </si>
  <si>
    <t>rs141739156</t>
  </si>
  <si>
    <t>rs4538</t>
  </si>
  <si>
    <t>rs36142026</t>
  </si>
  <si>
    <t>rs146672302</t>
  </si>
  <si>
    <t>rs140435719</t>
  </si>
  <si>
    <t>rs145402774</t>
  </si>
  <si>
    <t>rs145847900</t>
  </si>
  <si>
    <t>rs148202472</t>
  </si>
  <si>
    <t>rs144726095</t>
  </si>
  <si>
    <t>rs13281368</t>
  </si>
  <si>
    <t>rs145183312</t>
  </si>
  <si>
    <t>rs6410</t>
  </si>
  <si>
    <t>rs9771788</t>
  </si>
  <si>
    <t>rs4132142</t>
  </si>
  <si>
    <t>rs36164276</t>
  </si>
  <si>
    <t>rs137943159</t>
  </si>
  <si>
    <t>rs150601577</t>
  </si>
  <si>
    <t>rs138648382</t>
  </si>
  <si>
    <t>rs13253359</t>
  </si>
  <si>
    <t>rs9772602</t>
  </si>
  <si>
    <t>rs13260554</t>
  </si>
  <si>
    <t>rs13269431</t>
  </si>
  <si>
    <t>rs13275206</t>
  </si>
  <si>
    <t>rs71513673</t>
  </si>
  <si>
    <t>rs13279516</t>
  </si>
  <si>
    <t>rs9772300</t>
  </si>
  <si>
    <t>rs9774548</t>
  </si>
  <si>
    <t>rs9772279</t>
  </si>
  <si>
    <t>rs140691060</t>
  </si>
  <si>
    <t>rs151078229</t>
  </si>
  <si>
    <t>rs71513672</t>
  </si>
  <si>
    <t>rs67610765</t>
  </si>
  <si>
    <t>rs67989690</t>
  </si>
  <si>
    <t>rs67092448</t>
  </si>
  <si>
    <t>rs9720644</t>
  </si>
  <si>
    <t>rs9694909</t>
  </si>
  <si>
    <t>rs9692804</t>
  </si>
  <si>
    <t>rs9692803</t>
  </si>
  <si>
    <t>rs144550239</t>
  </si>
  <si>
    <t>rs13262741</t>
  </si>
  <si>
    <t>rs13251346</t>
  </si>
  <si>
    <t>rs9773022</t>
  </si>
  <si>
    <t>rs62524579</t>
  </si>
  <si>
    <t>rs6988985</t>
  </si>
  <si>
    <t>rs3097</t>
  </si>
  <si>
    <t>rs1016935</t>
  </si>
  <si>
    <t>rs9694672</t>
  </si>
  <si>
    <t>rs9772770</t>
  </si>
  <si>
    <t>rs149314731</t>
  </si>
  <si>
    <t>rs9773816</t>
  </si>
  <si>
    <t>rs13282287</t>
  </si>
  <si>
    <t>rs9693263</t>
  </si>
  <si>
    <t>rs66670423</t>
  </si>
  <si>
    <t>rs66825108</t>
  </si>
  <si>
    <t>rs9330405</t>
  </si>
  <si>
    <t>rs9773043</t>
  </si>
  <si>
    <t>rs9774224</t>
  </si>
  <si>
    <t>rs9694474</t>
  </si>
  <si>
    <t>rs139380031</t>
  </si>
  <si>
    <t>rs148982377</t>
  </si>
  <si>
    <t>rs117978821</t>
  </si>
  <si>
    <t>rs118168183</t>
  </si>
  <si>
    <t>rs45446698</t>
  </si>
  <si>
    <t>rs9922619</t>
  </si>
  <si>
    <t>rs9922708</t>
  </si>
  <si>
    <t>rs9930501</t>
  </si>
  <si>
    <t>rs9930506</t>
  </si>
  <si>
    <t>rs9932754</t>
  </si>
  <si>
    <t>rs9933040</t>
  </si>
  <si>
    <t>rs28562191</t>
  </si>
  <si>
    <t>rs9937053</t>
  </si>
  <si>
    <t>rs9937354</t>
  </si>
  <si>
    <t>rs9928094</t>
  </si>
  <si>
    <t>rs9930397</t>
  </si>
  <si>
    <t>rs9940278</t>
  </si>
  <si>
    <t>rs9939973</t>
  </si>
  <si>
    <t>rs1121980</t>
  </si>
  <si>
    <t>rs11075985</t>
  </si>
  <si>
    <t>rs9940646</t>
  </si>
  <si>
    <t>rs1421086</t>
  </si>
  <si>
    <t>rs1558901</t>
  </si>
  <si>
    <t>rs9941349</t>
  </si>
  <si>
    <t>rs9940128</t>
  </si>
  <si>
    <t>rs9923147</t>
  </si>
  <si>
    <t>rs9923544</t>
  </si>
  <si>
    <t>rs9931494</t>
  </si>
  <si>
    <t>rs28567725</t>
  </si>
  <si>
    <t>rs7201850</t>
  </si>
  <si>
    <t>rs8047587</t>
  </si>
  <si>
    <t>rs9933509</t>
  </si>
  <si>
    <t>rs9931900</t>
  </si>
  <si>
    <t>rs9937709</t>
  </si>
  <si>
    <t>rs7206629</t>
  </si>
  <si>
    <t>rs11649091</t>
  </si>
  <si>
    <t>rs9922047</t>
  </si>
  <si>
    <t>rs62033406</t>
  </si>
  <si>
    <t>rs11642841</t>
  </si>
  <si>
    <t>rs8055197</t>
  </si>
  <si>
    <t>rs1861866</t>
  </si>
  <si>
    <t>rs10852521</t>
  </si>
  <si>
    <t>rs11642015</t>
  </si>
  <si>
    <t>rs55872725</t>
  </si>
  <si>
    <t>rs12149832</t>
  </si>
  <si>
    <t>rs1421085</t>
  </si>
  <si>
    <t>rs62048402</t>
  </si>
  <si>
    <t>rs1558902</t>
  </si>
  <si>
    <t>rs62033413</t>
  </si>
  <si>
    <t>rs72805612</t>
  </si>
  <si>
    <t>rs72805611</t>
  </si>
  <si>
    <t>rs11075993</t>
  </si>
  <si>
    <t>rs72805613</t>
  </si>
  <si>
    <t>rs12149574</t>
  </si>
  <si>
    <t>rs28429148</t>
  </si>
  <si>
    <t>rs8047395</t>
  </si>
  <si>
    <t>rs7188250</t>
  </si>
  <si>
    <t>rs17817497</t>
  </si>
  <si>
    <t>rs56137030</t>
  </si>
  <si>
    <t>rs17817964</t>
  </si>
  <si>
    <t>rs10468280</t>
  </si>
  <si>
    <t>rs62033408</t>
  </si>
  <si>
    <t>rs3751812</t>
  </si>
  <si>
    <t>rs17817712</t>
  </si>
  <si>
    <t>rs62033405</t>
  </si>
  <si>
    <t>rs17817449</t>
  </si>
  <si>
    <t>rs7193144</t>
  </si>
  <si>
    <t>rs8063057</t>
  </si>
  <si>
    <t>rs7187250</t>
  </si>
  <si>
    <t>rs62033399</t>
  </si>
  <si>
    <t>rs8043757</t>
  </si>
  <si>
    <t>rs8050136</t>
  </si>
  <si>
    <t>rs8051591</t>
  </si>
  <si>
    <t>rs9935401</t>
  </si>
  <si>
    <t>rs3751814</t>
  </si>
  <si>
    <t>rs56313538</t>
  </si>
  <si>
    <t>rs9936385</t>
  </si>
  <si>
    <t>rs9923233</t>
  </si>
  <si>
    <t>rs9923312</t>
  </si>
  <si>
    <t>rs11075988</t>
  </si>
  <si>
    <t>rs11075989</t>
  </si>
  <si>
    <t>rs11075990</t>
  </si>
  <si>
    <t>rs11075991</t>
  </si>
  <si>
    <t>rs11075992</t>
  </si>
  <si>
    <t>rs9926289</t>
  </si>
  <si>
    <t>rs9939609</t>
  </si>
  <si>
    <t>rs7206410</t>
  </si>
  <si>
    <t>rs7202116</t>
  </si>
  <si>
    <t>rs7202296</t>
  </si>
  <si>
    <t>rs66908032</t>
  </si>
  <si>
    <t>rs62033403</t>
  </si>
  <si>
    <t>rs62033404</t>
  </si>
  <si>
    <t>rs7206122</t>
  </si>
  <si>
    <t>rs7185735</t>
  </si>
  <si>
    <t>rs7190396</t>
  </si>
  <si>
    <t>rs17817288</t>
  </si>
  <si>
    <t>rs9972653</t>
  </si>
  <si>
    <t>Abbreviation</t>
  </si>
  <si>
    <t>Endometrioid endometrial cancer</t>
  </si>
  <si>
    <t>RAFFH</t>
  </si>
  <si>
    <t>FI</t>
  </si>
  <si>
    <t>RAVB</t>
  </si>
  <si>
    <t>AFML</t>
  </si>
  <si>
    <t>AFMR</t>
  </si>
  <si>
    <t>LFML</t>
  </si>
  <si>
    <t>LFMR</t>
  </si>
  <si>
    <t>WBFM</t>
  </si>
  <si>
    <t>TFM</t>
  </si>
  <si>
    <t>HipC</t>
  </si>
  <si>
    <t>AFPL</t>
  </si>
  <si>
    <t>AFPR</t>
  </si>
  <si>
    <t>BFP</t>
  </si>
  <si>
    <t>BMR</t>
  </si>
  <si>
    <t>TFP</t>
  </si>
  <si>
    <t>WaistC</t>
  </si>
  <si>
    <t>LFFML</t>
  </si>
  <si>
    <t>LPML</t>
  </si>
  <si>
    <t>APML</t>
  </si>
  <si>
    <t>AFFML</t>
  </si>
  <si>
    <t>LFFMR</t>
  </si>
  <si>
    <t>LPMR</t>
  </si>
  <si>
    <t>LFPL</t>
  </si>
  <si>
    <t>LFPR</t>
  </si>
  <si>
    <t>WBWM</t>
  </si>
  <si>
    <t>WBFFM</t>
  </si>
  <si>
    <t>APMR</t>
  </si>
  <si>
    <t>AFFMR</t>
  </si>
  <si>
    <t>TFFM</t>
  </si>
  <si>
    <t>TPM</t>
  </si>
  <si>
    <t>ILL</t>
  </si>
  <si>
    <t>ILR</t>
  </si>
  <si>
    <t>IWB</t>
  </si>
  <si>
    <t>Apo A</t>
  </si>
  <si>
    <t>Ankle spacing</t>
  </si>
  <si>
    <t>MDC5No</t>
  </si>
  <si>
    <t>CBS10</t>
  </si>
  <si>
    <t>IAL</t>
  </si>
  <si>
    <t>Ankle spacing_L</t>
  </si>
  <si>
    <t>IAR</t>
  </si>
  <si>
    <t>WeightGain</t>
  </si>
  <si>
    <t>Breast cancer</t>
  </si>
  <si>
    <t>SBP</t>
  </si>
  <si>
    <t>Ankle spacing_R</t>
  </si>
  <si>
    <t>UWP</t>
  </si>
  <si>
    <t>OHR</t>
  </si>
  <si>
    <t>TMC-B</t>
  </si>
  <si>
    <t>DBP</t>
  </si>
  <si>
    <t>CRP</t>
  </si>
  <si>
    <t>Diabetes_Dr</t>
  </si>
  <si>
    <t>Alcohol intake</t>
  </si>
  <si>
    <t>FSC4</t>
  </si>
  <si>
    <t>GH</t>
  </si>
  <si>
    <t>MCBPDTEH-BPM</t>
  </si>
  <si>
    <t>TV</t>
  </si>
  <si>
    <t>NSRNCI</t>
  </si>
  <si>
    <t>VAT</t>
  </si>
  <si>
    <t>MetS</t>
  </si>
  <si>
    <t>AFR</t>
  </si>
  <si>
    <t>LFR</t>
  </si>
  <si>
    <t>https://www.dropbox.com/s/kp5mc3vdaxf936q/2375.gwas.imputed_v3.male.tsv.bgz?dl=0</t>
  </si>
  <si>
    <t>https://www.dropbox.com/s/bp89xvh2cpb83ly/23124_irnt.gwas.imputed_v3.female.tsv.bgz?dl=0</t>
  </si>
  <si>
    <t>https://www.dropbox.com/s/sq24ic7n7wyqigj/23120_irnt.gwas.imputed_v3.female.tsv.bgz?dl=0</t>
  </si>
  <si>
    <t>https://www.dropbox.com/s/j5rzce53wqtc5qn/23116_irnt.gwas.imputed_v3.female.tsv.bgz?dl=0</t>
  </si>
  <si>
    <t>https://www.dropbox.com/s/5qjg1wp1k7ny6k5/23112_irnt.gwas.imputed_v3.female.tsv.bgz?dl=0</t>
  </si>
  <si>
    <t>https://www.dropbox.com/s/s2n334txw4ruz6j/21002_irnt.gwas.imputed_v3.female.tsv.bgz?dl=0</t>
  </si>
  <si>
    <t>https://www.dropbox.com/s/sng6l2ak9q2xtrs/23100_irnt.gwas.imputed_v3.female.tsv.bgz?dl=0</t>
  </si>
  <si>
    <t>https://www.dropbox.com/s/vccschi0cw9327i/23128_irnt.gwas.imputed_v3.female.tsv.bgz?dl=0</t>
  </si>
  <si>
    <t>https://www.dropbox.com/s/u1fj8au47uzif89/49_irnt.gwas.imputed_v3.female.tsv.bgz?dl=0</t>
  </si>
  <si>
    <t>https://www.dropbox.com/s/auabpxssidfodqr/23099_irnt.gwas.imputed_v3.female.tsv.bgz?dl=0</t>
  </si>
  <si>
    <t>https://www.dropbox.com/s/tbv1vd62uap47rh/23105_irnt.gwas.imputed_v3.female.tsv.bgz?dl=0</t>
  </si>
  <si>
    <t>https://www.dropbox.com/s/9nldecgbympezpn/23127_irnt.gwas.imputed_v3.female.tsv.bgz?dl=0</t>
  </si>
  <si>
    <t>https://www.dropbox.com/s/bxk02pclg8u8o0i/23117_irnt.gwas.imputed_v3.female.tsv.bgz?dl=0</t>
  </si>
  <si>
    <t>https://www.dropbox.com/s/28mtg5mez19l5ab/23118_irnt.gwas.imputed_v3.female.tsv.bgz?dl=0</t>
  </si>
  <si>
    <t>https://www.dropbox.com/s/le4vajxr0yemhvv/23126_irnt.gwas.imputed_v3.female.tsv.bgz?dl=0</t>
  </si>
  <si>
    <t>https://www.dropbox.com/s/q5w8a4oapnl5uli/23113_irnt.gwas.imputed_v3.female.tsv.bgz?dl=0</t>
  </si>
  <si>
    <t>https://www.dropbox.com/s/jy2yodnrucdwvhy/23114_irnt.gwas.imputed_v3.female.tsv.bgz?dl=0</t>
  </si>
  <si>
    <t>https://www.dropbox.com/s/6apcr35o9saxgwt/23102_irnt.gwas.imputed_v3.female.tsv.bgz?dl=0</t>
  </si>
  <si>
    <t>https://www.dropbox.com/s/6v2czxvorn0aasu/23101_irnt.gwas.imputed_v3.female.tsv.bgz?dl=0</t>
  </si>
  <si>
    <t>https://www.dropbox.com/s/4main82z5ebrlga/30830_irnt.gwas.imputed_v3.female.tsv.bgz?dl=0</t>
  </si>
  <si>
    <t>https://www.dropbox.com/s/dmzjhqpdhzgeltw/21001_irnt.gwas.imputed_v3.female.tsv.bgz?dl=0</t>
  </si>
  <si>
    <t>https://www.dropbox.com/s/g9ahwvs28ewnk2q/30850_irnt.gwas.imputed_v3.female.tsv.bgz?dl=0</t>
  </si>
  <si>
    <t>https://www.dropbox.com/s/cezjku3y5kvf2ff/30800_irnt.gwas.imputed_v3.female.tsv.bgz?dl=0</t>
  </si>
  <si>
    <t>https://www.dropbox.com/s/6cxv1eb15jxeieo/30760_irnt.gwas.imputed_v3.female.tsv.bgz?dl=0</t>
  </si>
  <si>
    <t>https://www.dropbox.com/s/900kqaxn0exu7le/30780_irnt.gwas.imputed_v3.female.tsv.bgz?dl=0</t>
  </si>
  <si>
    <t>GWAS download</t>
  </si>
  <si>
    <t>nearby genes</t>
  </si>
  <si>
    <t>CPVL</t>
  </si>
  <si>
    <r>
      <rPr>
        <vertAlign val="superscript"/>
        <sz val="11"/>
        <color theme="1"/>
        <rFont val="Calibri"/>
        <family val="2"/>
        <scheme val="minor"/>
      </rPr>
      <t>a</t>
    </r>
    <r>
      <rPr>
        <sz val="11"/>
        <color theme="1"/>
        <rFont val="Calibri"/>
        <family val="2"/>
        <scheme val="minor"/>
      </rPr>
      <t>SNP not assessed in bGWAS of endometrial cancer all histologies.</t>
    </r>
  </si>
  <si>
    <t>AL109741.3, LINC01307, S1PR1</t>
  </si>
  <si>
    <t>AC093326.1</t>
  </si>
  <si>
    <t>BCL2L11</t>
  </si>
  <si>
    <t>AC108467.1</t>
  </si>
  <si>
    <t>U8, AKR1C2</t>
  </si>
  <si>
    <t>PLCB3</t>
  </si>
  <si>
    <t>SERPINA1, SERPINA2</t>
  </si>
  <si>
    <t>SULT1A2</t>
  </si>
  <si>
    <t>CMIP</t>
  </si>
  <si>
    <t>CYB5A</t>
  </si>
  <si>
    <t>Genetic correlation results before adjusting for BMI</t>
  </si>
  <si>
    <t>Genetic correlation results after adjusting for BMI</t>
  </si>
  <si>
    <t>P-value</t>
  </si>
  <si>
    <t>FDR</t>
  </si>
  <si>
    <r>
      <t>r</t>
    </r>
    <r>
      <rPr>
        <vertAlign val="subscript"/>
        <sz val="11"/>
        <color theme="1"/>
        <rFont val="Calibri"/>
        <family val="2"/>
        <scheme val="minor"/>
      </rPr>
      <t>G</t>
    </r>
  </si>
  <si>
    <t>SE</t>
  </si>
  <si>
    <t>Beta</t>
  </si>
  <si>
    <t>nsnps</t>
  </si>
  <si>
    <t>Abbreviations: nsnps - number of variants included in Mendelian randomisation analysis; Beta - effect size in natural log odds ratio; SE - standard error</t>
  </si>
  <si>
    <t>MR-Egger intercept (SE)</t>
  </si>
  <si>
    <t>MR-Egger intercept (P-value)</t>
  </si>
  <si>
    <t>Mendelian randomisation analysis method</t>
  </si>
  <si>
    <t>chr:pos (hg19)</t>
  </si>
  <si>
    <t>EA</t>
  </si>
  <si>
    <t>OA</t>
  </si>
  <si>
    <t>Z-score</t>
  </si>
  <si>
    <r>
      <t>P</t>
    </r>
    <r>
      <rPr>
        <b/>
        <vertAlign val="subscript"/>
        <sz val="11"/>
        <color theme="1"/>
        <rFont val="Calibri"/>
        <family val="2"/>
        <scheme val="minor"/>
      </rPr>
      <t>BF</t>
    </r>
  </si>
  <si>
    <t>CDKN2A</t>
  </si>
  <si>
    <t>KLF5</t>
  </si>
  <si>
    <t>SKAP1</t>
  </si>
  <si>
    <t>1:38073356</t>
  </si>
  <si>
    <t>2:60707894</t>
  </si>
  <si>
    <t>6:21649085</t>
  </si>
  <si>
    <t>6:126004194</t>
  </si>
  <si>
    <t>7:29179186</t>
  </si>
  <si>
    <t>8:129599278</t>
  </si>
  <si>
    <t>9:22207037</t>
  </si>
  <si>
    <t>12:111884608</t>
  </si>
  <si>
    <t>13:73812141</t>
  </si>
  <si>
    <t>15:40322124</t>
  </si>
  <si>
    <t>15:51503677</t>
  </si>
  <si>
    <t>17:36103565</t>
  </si>
  <si>
    <t>17:46168892</t>
  </si>
  <si>
    <t>NA</t>
  </si>
  <si>
    <r>
      <t>6q22.31</t>
    </r>
    <r>
      <rPr>
        <vertAlign val="superscript"/>
        <sz val="11"/>
        <color theme="1"/>
        <rFont val="Calibri"/>
        <family val="2"/>
        <scheme val="minor"/>
      </rPr>
      <t>a</t>
    </r>
  </si>
  <si>
    <r>
      <t>17q21.32</t>
    </r>
    <r>
      <rPr>
        <vertAlign val="superscript"/>
        <sz val="11"/>
        <color theme="1"/>
        <rFont val="Calibri"/>
        <family val="2"/>
        <scheme val="minor"/>
      </rPr>
      <t>a</t>
    </r>
  </si>
  <si>
    <r>
      <t>P</t>
    </r>
    <r>
      <rPr>
        <b/>
        <vertAlign val="subscript"/>
        <sz val="11"/>
        <color theme="1"/>
        <rFont val="Calibri"/>
        <family val="2"/>
        <scheme val="minor"/>
      </rPr>
      <t>d</t>
    </r>
  </si>
  <si>
    <r>
      <t>Abbreviations: EA - effect allele; OA - other allele; Z-score - association estimate; µ - prior effect estimate; SE - standard error of µ; P</t>
    </r>
    <r>
      <rPr>
        <vertAlign val="subscript"/>
        <sz val="11"/>
        <color theme="1"/>
        <rFont val="Calibri"/>
        <family val="2"/>
        <scheme val="minor"/>
      </rPr>
      <t>p</t>
    </r>
    <r>
      <rPr>
        <sz val="11"/>
        <color theme="1"/>
        <rFont val="Calibri"/>
        <family val="2"/>
        <scheme val="minor"/>
      </rPr>
      <t xml:space="preserve"> - direct effects p-value</t>
    </r>
  </si>
  <si>
    <r>
      <t>Abbreviations: EA - effect allele; OA - other allele; Z-score - association estimate; µ - prior effect estimate; SE - standard error of µ; P</t>
    </r>
    <r>
      <rPr>
        <vertAlign val="subscript"/>
        <sz val="11"/>
        <color theme="1"/>
        <rFont val="Calibri"/>
        <family val="2"/>
        <scheme val="minor"/>
      </rPr>
      <t>d</t>
    </r>
    <r>
      <rPr>
        <sz val="11"/>
        <color theme="1"/>
        <rFont val="Calibri"/>
        <family val="2"/>
        <scheme val="minor"/>
      </rPr>
      <t xml:space="preserve"> - direct effects p-value</t>
    </r>
  </si>
  <si>
    <r>
      <t>P</t>
    </r>
    <r>
      <rPr>
        <b/>
        <vertAlign val="subscript"/>
        <sz val="11"/>
        <color theme="1"/>
        <rFont val="Calibri"/>
        <family val="2"/>
        <scheme val="minor"/>
      </rPr>
      <t>p</t>
    </r>
  </si>
  <si>
    <t>1:101747767</t>
  </si>
  <si>
    <t>2:610603</t>
  </si>
  <si>
    <t>2:111934107</t>
  </si>
  <si>
    <t>3:50837725</t>
  </si>
  <si>
    <t>4:45186139</t>
  </si>
  <si>
    <t>6:31106459</t>
  </si>
  <si>
    <t>10:5062212</t>
  </si>
  <si>
    <t>11:64018827</t>
  </si>
  <si>
    <t>12:21331549</t>
  </si>
  <si>
    <t>14:94838142</t>
  </si>
  <si>
    <t>15:68076399</t>
  </si>
  <si>
    <t>16:28609329</t>
  </si>
  <si>
    <t>16:81571846</t>
  </si>
  <si>
    <t>18:71916636</t>
  </si>
  <si>
    <t>19:18829770</t>
  </si>
  <si>
    <t>chr</t>
  </si>
  <si>
    <t>pos</t>
  </si>
  <si>
    <t>rs28526467</t>
  </si>
  <si>
    <t>rs28700995</t>
  </si>
  <si>
    <t>rs4736352</t>
  </si>
  <si>
    <t>rs28394055</t>
  </si>
  <si>
    <t>rs67818617</t>
  </si>
  <si>
    <t>rs28707331</t>
  </si>
  <si>
    <t>rs66697637</t>
  </si>
  <si>
    <t>rs66477180</t>
  </si>
  <si>
    <t>rs71513674</t>
  </si>
  <si>
    <t>rs28551743</t>
  </si>
  <si>
    <t>rs145757012</t>
  </si>
  <si>
    <t>rs7814006</t>
  </si>
  <si>
    <t>rs28526557</t>
  </si>
  <si>
    <t>rs9693262</t>
  </si>
  <si>
    <t>rs9693261</t>
  </si>
  <si>
    <t>rs28626940</t>
  </si>
  <si>
    <t>rs79994966</t>
  </si>
  <si>
    <t>rs7206790</t>
  </si>
  <si>
    <t>Candidate causal variant</t>
  </si>
  <si>
    <t>gene</t>
  </si>
  <si>
    <t>distance to gene (kb)</t>
  </si>
  <si>
    <t>tissue</t>
  </si>
  <si>
    <t>beta</t>
  </si>
  <si>
    <t>source</t>
  </si>
  <si>
    <t>PMID of eQTL study</t>
  </si>
  <si>
    <t>CYP3A7</t>
  </si>
  <si>
    <t>Small intestine - Terminal ileum</t>
  </si>
  <si>
    <t>GTEx v8</t>
  </si>
  <si>
    <t>PMID:23715323</t>
  </si>
  <si>
    <t>Adrenal gland</t>
  </si>
  <si>
    <t>Adipose - Visceral (Omentum)</t>
  </si>
  <si>
    <t>Skin - Not sun exposed (Suprapubic)</t>
  </si>
  <si>
    <t>Abbreviations: EA - effect allele; OA - other allele</t>
  </si>
  <si>
    <t>NES</t>
  </si>
  <si>
    <r>
      <rPr>
        <b/>
        <sz val="11"/>
        <color theme="1"/>
        <rFont val="Calibri"/>
        <family val="2"/>
        <scheme val="minor"/>
      </rPr>
      <t xml:space="preserve">Abbreviations: </t>
    </r>
    <r>
      <rPr>
        <sz val="11"/>
        <color theme="1"/>
        <rFont val="Calibri"/>
        <family val="2"/>
        <scheme val="minor"/>
      </rPr>
      <t>EA - effect allele; OA - other allele; NES - normalized effect score</t>
    </r>
  </si>
  <si>
    <t>Intron Id*</t>
  </si>
  <si>
    <t>chr8:142875312:142875712:clu_49596</t>
  </si>
  <si>
    <t xml:space="preserve">*Intron ID was named by LeafCutter, and indicate the intron (chr:start:end; hg38) and cluster of connected components (clu_) the intron belongs to. </t>
  </si>
  <si>
    <t>Further details can be found in the LeafCutter paper https://www.nature.com/articles/s41588-017-0004-9</t>
  </si>
  <si>
    <t>Z_obs</t>
  </si>
  <si>
    <t>http://www.nealelab.is/uk-biobank</t>
  </si>
  <si>
    <t>http://bcac.ccge.medschl.cam.ac.uk/bcacdata/oncoarray/oncoarray-and-combined-summary-result/gwas-summary-results-breast-cancer-risk-2017/</t>
  </si>
  <si>
    <t>https://www.ebi.ac.uk/gwas/publications/28346442</t>
  </si>
  <si>
    <t>3536_irnt</t>
  </si>
  <si>
    <t>N40</t>
  </si>
  <si>
    <t>M95</t>
  </si>
  <si>
    <t>H7_CONVERSTRAB</t>
  </si>
  <si>
    <t>20003_1140860904</t>
  </si>
  <si>
    <t>2754_irnt</t>
  </si>
  <si>
    <t>3627_irnt</t>
  </si>
  <si>
    <t>C01</t>
  </si>
  <si>
    <t>N47</t>
  </si>
  <si>
    <t>20003_1141145638</t>
  </si>
  <si>
    <t>SFN</t>
  </si>
  <si>
    <t>G6_HYDROCEPH</t>
  </si>
  <si>
    <t>20003_1140861780</t>
  </si>
  <si>
    <t>20003_1140862770</t>
  </si>
  <si>
    <t>D09</t>
  </si>
  <si>
    <t>2764_irnt</t>
  </si>
  <si>
    <t>C69</t>
  </si>
  <si>
    <t>40001_C679</t>
  </si>
  <si>
    <t>20003_1140909368</t>
  </si>
  <si>
    <t>N41</t>
  </si>
  <si>
    <t>40001_C459</t>
  </si>
  <si>
    <t>N50</t>
  </si>
  <si>
    <t>D63</t>
  </si>
  <si>
    <t>IBD_VIRAL_HEPATITIS</t>
  </si>
  <si>
    <t>K11_CHRONPANC</t>
  </si>
  <si>
    <t>20003_1141172698</t>
  </si>
  <si>
    <t>C62</t>
  </si>
  <si>
    <t>5328_0</t>
  </si>
  <si>
    <t>20003_1140852756</t>
  </si>
  <si>
    <t>20003_1140865382</t>
  </si>
  <si>
    <t>30820_irnt</t>
  </si>
  <si>
    <t>S76</t>
  </si>
  <si>
    <t>20003_1140879762</t>
  </si>
  <si>
    <t>3872_irnt</t>
  </si>
  <si>
    <t>E4_DM2OPTH</t>
  </si>
  <si>
    <t>D46</t>
  </si>
  <si>
    <t>20003_1141200768</t>
  </si>
  <si>
    <t>5540_1</t>
  </si>
  <si>
    <t>20003_1140876146</t>
  </si>
  <si>
    <t>CHRONSMALL</t>
  </si>
  <si>
    <t>20003_1141168108</t>
  </si>
  <si>
    <t>20003_1141150750</t>
  </si>
  <si>
    <t>L71</t>
  </si>
  <si>
    <t>L12_ROSACEA</t>
  </si>
  <si>
    <t>20003_1140875486</t>
  </si>
  <si>
    <t>ULCERRECT</t>
  </si>
  <si>
    <t>20003_1140871666</t>
  </si>
  <si>
    <t>20003_1140865394</t>
  </si>
  <si>
    <t>M13_RECUDISLOCATIO</t>
  </si>
  <si>
    <t>20003_1140877826</t>
  </si>
  <si>
    <t>20003_1141184726</t>
  </si>
  <si>
    <t>H7_EYELIDFUNC</t>
  </si>
  <si>
    <t>F5_ALCOHOLAC</t>
  </si>
  <si>
    <t>40001_J841</t>
  </si>
  <si>
    <t>20003_1140865000</t>
  </si>
  <si>
    <t>20003_1141166294</t>
  </si>
  <si>
    <t>20003_1140911698</t>
  </si>
  <si>
    <t>J10_EXTERLUNG</t>
  </si>
  <si>
    <t>20003_1140883476</t>
  </si>
  <si>
    <t>20112_10</t>
  </si>
  <si>
    <t>I45</t>
  </si>
  <si>
    <t>20003_1140864070</t>
  </si>
  <si>
    <t>N43</t>
  </si>
  <si>
    <t>Q38</t>
  </si>
  <si>
    <t>20086_12</t>
  </si>
  <si>
    <t>A87</t>
  </si>
  <si>
    <t>40001_C169</t>
  </si>
  <si>
    <t>20003_1141176284</t>
  </si>
  <si>
    <t>H7_PTERYGIUM</t>
  </si>
  <si>
    <t>4700_irnt</t>
  </si>
  <si>
    <t>G6_BELLPA</t>
  </si>
  <si>
    <t>2395_4</t>
  </si>
  <si>
    <t>20114_9</t>
  </si>
  <si>
    <t>20003_1140888390</t>
  </si>
  <si>
    <t>40001_C920</t>
  </si>
  <si>
    <t>AB1_SEXUAL_TRANSMISSION</t>
  </si>
  <si>
    <t>G6_SAHTRAU</t>
  </si>
  <si>
    <t>K46</t>
  </si>
  <si>
    <t>5182_1</t>
  </si>
  <si>
    <t>K11_ACHAL</t>
  </si>
  <si>
    <t>M45</t>
  </si>
  <si>
    <t>20003_1140888502</t>
  </si>
  <si>
    <t>M60</t>
  </si>
  <si>
    <t>L12_NAILNAS</t>
  </si>
  <si>
    <t>S69</t>
  </si>
  <si>
    <t>M13_SPONDYLINFLAMNAS</t>
  </si>
  <si>
    <t>H7_CONJUNAS</t>
  </si>
  <si>
    <t>I30</t>
  </si>
  <si>
    <t>2794_irnt</t>
  </si>
  <si>
    <t>20003_1140868426</t>
  </si>
  <si>
    <t>D86</t>
  </si>
  <si>
    <t>20003_1140860976</t>
  </si>
  <si>
    <t>C17</t>
  </si>
  <si>
    <t>D45</t>
  </si>
  <si>
    <t>20003_1140888758</t>
  </si>
  <si>
    <t>20003_1140910512</t>
  </si>
  <si>
    <t>G6_ICTRAUOTHUNS</t>
  </si>
  <si>
    <t>R23</t>
  </si>
  <si>
    <t>I9_PERICARD</t>
  </si>
  <si>
    <t>20003_1140888556</t>
  </si>
  <si>
    <t>F5_PERSONALITY</t>
  </si>
  <si>
    <t>J01</t>
  </si>
  <si>
    <t>20003_1140927320</t>
  </si>
  <si>
    <t>H8_OTALGIA</t>
  </si>
  <si>
    <t>M13_THORACISPINEPAIN</t>
  </si>
  <si>
    <t>S70</t>
  </si>
  <si>
    <t>20003_1141172838</t>
  </si>
  <si>
    <t>H7_CONJUVASC</t>
  </si>
  <si>
    <t>20003_1140913292</t>
  </si>
  <si>
    <t>20003_1140873480</t>
  </si>
  <si>
    <t>20003_1140864952</t>
  </si>
  <si>
    <t>H7_HORDEOLUM</t>
  </si>
  <si>
    <t>40001_I259</t>
  </si>
  <si>
    <t>T79</t>
  </si>
  <si>
    <t>I71</t>
  </si>
  <si>
    <t>20003_1140882272</t>
  </si>
  <si>
    <t>20003_1141145630</t>
  </si>
  <si>
    <t>S46</t>
  </si>
  <si>
    <t>20090_386</t>
  </si>
  <si>
    <t>S56</t>
  </si>
  <si>
    <t>20003_1140888512</t>
  </si>
  <si>
    <t>G20</t>
  </si>
  <si>
    <t>4012_irnt</t>
  </si>
  <si>
    <t>H8_EXT_NAS</t>
  </si>
  <si>
    <t>40001_C159</t>
  </si>
  <si>
    <t>N19</t>
  </si>
  <si>
    <t>41248_6007</t>
  </si>
  <si>
    <t>20003_1140866466</t>
  </si>
  <si>
    <t>E4_DM1KETO</t>
  </si>
  <si>
    <t>I85</t>
  </si>
  <si>
    <t>20003_1141178052</t>
  </si>
  <si>
    <t>2395_3</t>
  </si>
  <si>
    <t>20112_4</t>
  </si>
  <si>
    <t>K11_IMPACT</t>
  </si>
  <si>
    <t>2395_2</t>
  </si>
  <si>
    <t>H69</t>
  </si>
  <si>
    <t>I9_ENDOCARD</t>
  </si>
  <si>
    <t>20003_1141171038</t>
  </si>
  <si>
    <t>L12_FOREIGNBODYGRANULOMA</t>
  </si>
  <si>
    <t>M13_OLECRANONBURSITIS</t>
  </si>
  <si>
    <t>E4_DM2PERIPH</t>
  </si>
  <si>
    <t>40001_C221</t>
  </si>
  <si>
    <t>20003_1141200072</t>
  </si>
  <si>
    <t>G58</t>
  </si>
  <si>
    <t>S93</t>
  </si>
  <si>
    <t>L27</t>
  </si>
  <si>
    <t>R61</t>
  </si>
  <si>
    <t>DM_PERIPHATHERO</t>
  </si>
  <si>
    <t>C02</t>
  </si>
  <si>
    <t>20003_1141157402</t>
  </si>
  <si>
    <t>H7_LACRIGLAND</t>
  </si>
  <si>
    <t>DM_PERIPH_ANGIOPATHY</t>
  </si>
  <si>
    <t>I12</t>
  </si>
  <si>
    <t>40007_irnt</t>
  </si>
  <si>
    <t>H7_DIPLOPIA</t>
  </si>
  <si>
    <t>KRA_PSY_PERSON</t>
  </si>
  <si>
    <t>L12_URTICA_NAS</t>
  </si>
  <si>
    <t>I9_CARDMYOOTH</t>
  </si>
  <si>
    <t>20003_1140882498</t>
  </si>
  <si>
    <t>M13_ACHILLESTEND</t>
  </si>
  <si>
    <t>C_MALE_GENITAL</t>
  </si>
  <si>
    <t>Z29</t>
  </si>
  <si>
    <t>M13_CONTRACTUREJOINT</t>
  </si>
  <si>
    <t>20003_1140911642</t>
  </si>
  <si>
    <t>I62</t>
  </si>
  <si>
    <t>20003_1140880956</t>
  </si>
  <si>
    <t>G6_DEGENOTH</t>
  </si>
  <si>
    <t>L12_NONIONRADISKINNAS</t>
  </si>
  <si>
    <t>R54</t>
  </si>
  <si>
    <t>G6_DISBROTHUNS</t>
  </si>
  <si>
    <t>20003_1141194224</t>
  </si>
  <si>
    <t>20003_1140882618</t>
  </si>
  <si>
    <t>C_TNK_LYMPHOMA</t>
  </si>
  <si>
    <t>G95</t>
  </si>
  <si>
    <t>T86</t>
  </si>
  <si>
    <t>20003_1141174508</t>
  </si>
  <si>
    <t>I27</t>
  </si>
  <si>
    <t>20003_1140882910</t>
  </si>
  <si>
    <t>C21</t>
  </si>
  <si>
    <t>F20</t>
  </si>
  <si>
    <t>S20</t>
  </si>
  <si>
    <t>C_LIVER_INTRAHEPATIC_BILE_DUCTS</t>
  </si>
  <si>
    <t>I9_PULMOTHHD</t>
  </si>
  <si>
    <t>C61</t>
  </si>
  <si>
    <t>5327_4</t>
  </si>
  <si>
    <t>3894_irnt</t>
  </si>
  <si>
    <t>N48</t>
  </si>
  <si>
    <t>H59</t>
  </si>
  <si>
    <t>H7_EYEPOSTOP</t>
  </si>
  <si>
    <t>S68</t>
  </si>
  <si>
    <t>41248_3001</t>
  </si>
  <si>
    <t>GOUT_NOS</t>
  </si>
  <si>
    <t>I9_ARTEMBTHRLOW</t>
  </si>
  <si>
    <t>M13_FINGERDEFORM</t>
  </si>
  <si>
    <t>G6_MONOOTHUNS</t>
  </si>
  <si>
    <t>I82</t>
  </si>
  <si>
    <t>20003_1140884672</t>
  </si>
  <si>
    <t>M13_MEDIALEPICOND</t>
  </si>
  <si>
    <t>20003_1141179764</t>
  </si>
  <si>
    <t>20113_3</t>
  </si>
  <si>
    <t>20003_1140909936</t>
  </si>
  <si>
    <t>41218_2</t>
  </si>
  <si>
    <t>H7_POSTOPEYENAS</t>
  </si>
  <si>
    <t>20003_1140862952</t>
  </si>
  <si>
    <t>J86</t>
  </si>
  <si>
    <t>J15</t>
  </si>
  <si>
    <t>20003_1141180148</t>
  </si>
  <si>
    <t>M10</t>
  </si>
  <si>
    <t>GOUT</t>
  </si>
  <si>
    <t>20003_1140925978</t>
  </si>
  <si>
    <t>C45</t>
  </si>
  <si>
    <t>20003_1141190960</t>
  </si>
  <si>
    <t>K00</t>
  </si>
  <si>
    <t>S91</t>
  </si>
  <si>
    <t>I9_AORTDIS</t>
  </si>
  <si>
    <t>2877_3</t>
  </si>
  <si>
    <t>20003_1140864184</t>
  </si>
  <si>
    <t>L50</t>
  </si>
  <si>
    <t>L12_URTICARIA</t>
  </si>
  <si>
    <t>20003_1140880072</t>
  </si>
  <si>
    <t>3446_3</t>
  </si>
  <si>
    <t>20003_1140882776</t>
  </si>
  <si>
    <t>20003_1140872694</t>
  </si>
  <si>
    <t>C49</t>
  </si>
  <si>
    <t>20003_1140928004</t>
  </si>
  <si>
    <t>E03</t>
  </si>
  <si>
    <t>L12_PSORI_NAS</t>
  </si>
  <si>
    <t>20003_1140873476</t>
  </si>
  <si>
    <t>20003_1141188658</t>
  </si>
  <si>
    <t>H8_BPV</t>
  </si>
  <si>
    <t>I22</t>
  </si>
  <si>
    <t>J43</t>
  </si>
  <si>
    <t>I9_AORTANEUR</t>
  </si>
  <si>
    <t>F5_DEMENTIA</t>
  </si>
  <si>
    <t>40001_C719</t>
  </si>
  <si>
    <t>20003_1140860750</t>
  </si>
  <si>
    <t>Q66</t>
  </si>
  <si>
    <t>H8_HL_CON_NAS</t>
  </si>
  <si>
    <t>N45</t>
  </si>
  <si>
    <t>20003_1140917428</t>
  </si>
  <si>
    <t>2395_1</t>
  </si>
  <si>
    <t>5111_irnt</t>
  </si>
  <si>
    <t>5108_irnt</t>
  </si>
  <si>
    <t>5156_irnt</t>
  </si>
  <si>
    <t>5159_irnt</t>
  </si>
  <si>
    <t>5119_irnt</t>
  </si>
  <si>
    <t>5116_irnt</t>
  </si>
  <si>
    <t>5112_irnt</t>
  </si>
  <si>
    <t>5115_irnt</t>
  </si>
  <si>
    <t>5163_irnt</t>
  </si>
  <si>
    <t>5160_irnt</t>
  </si>
  <si>
    <t>5135_irnt</t>
  </si>
  <si>
    <t>5132_irnt</t>
  </si>
  <si>
    <t>5104_irnt</t>
  </si>
  <si>
    <t>5107_irnt</t>
  </si>
  <si>
    <t>5096_irnt</t>
  </si>
  <si>
    <t>5099_irnt</t>
  </si>
  <si>
    <t>5103_irnt</t>
  </si>
  <si>
    <t>5100_irnt</t>
  </si>
  <si>
    <t>5110_irnt</t>
  </si>
  <si>
    <t>5109_irnt</t>
  </si>
  <si>
    <t>5157_irnt</t>
  </si>
  <si>
    <t>5158_irnt</t>
  </si>
  <si>
    <t>5118_irnt</t>
  </si>
  <si>
    <t>5117_irnt</t>
  </si>
  <si>
    <t>5113_irnt</t>
  </si>
  <si>
    <t>5114_irnt</t>
  </si>
  <si>
    <t>5162_irnt</t>
  </si>
  <si>
    <t>5161_irnt</t>
  </si>
  <si>
    <t>5134_irnt</t>
  </si>
  <si>
    <t>5133_irnt</t>
  </si>
  <si>
    <t>5105_irnt</t>
  </si>
  <si>
    <t>5106_irnt</t>
  </si>
  <si>
    <t>5097_irnt</t>
  </si>
  <si>
    <t>5098_irnt</t>
  </si>
  <si>
    <t>5102_irnt</t>
  </si>
  <si>
    <t>5101_irnt</t>
  </si>
  <si>
    <t>20554_3</t>
  </si>
  <si>
    <t>20554_6</t>
  </si>
  <si>
    <t>20554_1</t>
  </si>
  <si>
    <t>20554_5</t>
  </si>
  <si>
    <t>20550_3</t>
  </si>
  <si>
    <t>20550_1</t>
  </si>
  <si>
    <t>20547_3</t>
  </si>
  <si>
    <t>20547_1</t>
  </si>
  <si>
    <t>K11_ACUTGASTR</t>
  </si>
  <si>
    <t>M13_ADHCAPSULITIS</t>
  </si>
  <si>
    <t>STILL_ADULT</t>
  </si>
  <si>
    <t>3786_irnt</t>
  </si>
  <si>
    <t>22147_irnt</t>
  </si>
  <si>
    <t>20433_irnt</t>
  </si>
  <si>
    <t>20434_irnt</t>
  </si>
  <si>
    <t>age</t>
  </si>
  <si>
    <t>2139_irnt</t>
  </si>
  <si>
    <t>3761_raw</t>
  </si>
  <si>
    <t>3761_irnt</t>
  </si>
  <si>
    <t>22146_irnt</t>
  </si>
  <si>
    <t>2966_irnt</t>
  </si>
  <si>
    <t>22507_irnt</t>
  </si>
  <si>
    <t>3436_irnt</t>
  </si>
  <si>
    <t>2867_irnt</t>
  </si>
  <si>
    <t>2217_irnt</t>
  </si>
  <si>
    <t>20455_irnt</t>
  </si>
  <si>
    <t>30620_irnt</t>
  </si>
  <si>
    <t>30600_irnt</t>
  </si>
  <si>
    <t>20117_2</t>
  </si>
  <si>
    <t>20117_0</t>
  </si>
  <si>
    <t>20117_1</t>
  </si>
  <si>
    <t>30610_irnt</t>
  </si>
  <si>
    <t>41219_6</t>
  </si>
  <si>
    <t>41219_1</t>
  </si>
  <si>
    <t>41220_2</t>
  </si>
  <si>
    <t>41220_1</t>
  </si>
  <si>
    <t>KRA_PSY_ANXIETY</t>
  </si>
  <si>
    <t>KRA_PSY_DEMENTIA</t>
  </si>
  <si>
    <t>ICDMAIN_ANY_ENTRY</t>
  </si>
  <si>
    <t>KRA_PSY_ANYMENTAL</t>
  </si>
  <si>
    <t>30640_irnt</t>
  </si>
  <si>
    <t>23123_irnt</t>
  </si>
  <si>
    <t>23119_irnt</t>
  </si>
  <si>
    <t>48_irnt</t>
  </si>
  <si>
    <t>I9_ARTEMBTHR</t>
  </si>
  <si>
    <t>L12_PSORI_ARTHRO</t>
  </si>
  <si>
    <t>M13_ARTHROSIS</t>
  </si>
  <si>
    <t>30650_irnt</t>
  </si>
  <si>
    <t>ASTHMA_HOSPITAL1</t>
  </si>
  <si>
    <t>ASTHMA_OPPORTUNIST_INFECTIONS</t>
  </si>
  <si>
    <t>5089_irnt</t>
  </si>
  <si>
    <t>5088_irnt</t>
  </si>
  <si>
    <t>L12_ATROPHICSKIN</t>
  </si>
  <si>
    <t>6146_1</t>
  </si>
  <si>
    <t>6146_3</t>
  </si>
  <si>
    <t>6146_2</t>
  </si>
  <si>
    <t>24023_irnt</t>
  </si>
  <si>
    <t>24024_irnt</t>
  </si>
  <si>
    <t>24020_irnt</t>
  </si>
  <si>
    <t>24021_irnt</t>
  </si>
  <si>
    <t>24022_irnt</t>
  </si>
  <si>
    <t>PNEUMOBACTKNOWN</t>
  </si>
  <si>
    <t>K11_BARRET</t>
  </si>
  <si>
    <t>30220_irnt</t>
  </si>
  <si>
    <t>20552_1</t>
  </si>
  <si>
    <t>20126_1</t>
  </si>
  <si>
    <t>20126_0</t>
  </si>
  <si>
    <t>20126_4</t>
  </si>
  <si>
    <t>20126_3</t>
  </si>
  <si>
    <t>20126_5</t>
  </si>
  <si>
    <t>20022_irnt</t>
  </si>
  <si>
    <t>6152_5</t>
  </si>
  <si>
    <t>6152_7</t>
  </si>
  <si>
    <t>6152_6</t>
  </si>
  <si>
    <t>6152_9</t>
  </si>
  <si>
    <t>6152_100</t>
  </si>
  <si>
    <t>1438_irnt</t>
  </si>
  <si>
    <t>1448_2</t>
  </si>
  <si>
    <t>1448_4</t>
  </si>
  <si>
    <t>1448_1</t>
  </si>
  <si>
    <t>1448_3</t>
  </si>
  <si>
    <t>22616_0</t>
  </si>
  <si>
    <t>22616_1</t>
  </si>
  <si>
    <t>22618_0</t>
  </si>
  <si>
    <t>22618_1</t>
  </si>
  <si>
    <t>22619_0</t>
  </si>
  <si>
    <t>22619_1</t>
  </si>
  <si>
    <t>100024_irnt</t>
  </si>
  <si>
    <t>30680_irnt</t>
  </si>
  <si>
    <t>20001_1061</t>
  </si>
  <si>
    <t>20001_1035</t>
  </si>
  <si>
    <t>20001_1002</t>
  </si>
  <si>
    <t>20001_1041</t>
  </si>
  <si>
    <t>20001_1072</t>
  </si>
  <si>
    <t>20001_1034</t>
  </si>
  <si>
    <t>20001_1059</t>
  </si>
  <si>
    <t>20001_1060</t>
  </si>
  <si>
    <t>20001_1023</t>
  </si>
  <si>
    <t>20001_1073</t>
  </si>
  <si>
    <t>20001_1003</t>
  </si>
  <si>
    <t>20001_1062</t>
  </si>
  <si>
    <t>20001_1065</t>
  </si>
  <si>
    <t>20001_99999</t>
  </si>
  <si>
    <t>20001_1040</t>
  </si>
  <si>
    <t>84_irnt</t>
  </si>
  <si>
    <t>100005_irnt</t>
  </si>
  <si>
    <t>CARDIAC_ARRHYTM</t>
  </si>
  <si>
    <t>I9_CARDMPRI</t>
  </si>
  <si>
    <t>I9_CARDMYO</t>
  </si>
  <si>
    <t>100019_irnt</t>
  </si>
  <si>
    <t>G6_CARPTU</t>
  </si>
  <si>
    <t>1468_2</t>
  </si>
  <si>
    <t>1468_1</t>
  </si>
  <si>
    <t>1468_4</t>
  </si>
  <si>
    <t>1468_3</t>
  </si>
  <si>
    <t>1468_5</t>
  </si>
  <si>
    <t>AB1_INFECTIONS</t>
  </si>
  <si>
    <t>M13_CERVICALGIA</t>
  </si>
  <si>
    <t>H7_CHALAZION</t>
  </si>
  <si>
    <t>30690_irnt</t>
  </si>
  <si>
    <t>K11_CHRONGASTR</t>
  </si>
  <si>
    <t>H8_CHRON_SUPOTITIS</t>
  </si>
  <si>
    <t>CHRONNAS</t>
  </si>
  <si>
    <t>K11_COELIAC</t>
  </si>
  <si>
    <t>1508_1</t>
  </si>
  <si>
    <t>1508_3</t>
  </si>
  <si>
    <t>1508_2</t>
  </si>
  <si>
    <t>1508_4</t>
  </si>
  <si>
    <t>23125_irnt</t>
  </si>
  <si>
    <t>6020_1</t>
  </si>
  <si>
    <t>6020_33</t>
  </si>
  <si>
    <t>6020_32</t>
  </si>
  <si>
    <t>I9_CONDUCTIO</t>
  </si>
  <si>
    <t>XVII_MALFORMAT_ABNORMAL</t>
  </si>
  <si>
    <t>22644_irnt</t>
  </si>
  <si>
    <t>COPD_OPPORTUNIST_INFECTIONS</t>
  </si>
  <si>
    <t>COPD_EARLYANDLATER</t>
  </si>
  <si>
    <t>5264_irnt</t>
  </si>
  <si>
    <t>5256_irnt</t>
  </si>
  <si>
    <t>5265_irnt</t>
  </si>
  <si>
    <t>5257_irnt</t>
  </si>
  <si>
    <t>I9_CORATHER</t>
  </si>
  <si>
    <t>COX_ARTHROSIS</t>
  </si>
  <si>
    <t>30510_irnt</t>
  </si>
  <si>
    <t>30700_irnt</t>
  </si>
  <si>
    <t>CHRONLARGE</t>
  </si>
  <si>
    <t>6142_6</t>
  </si>
  <si>
    <t>6142_7</t>
  </si>
  <si>
    <t>6142_1</t>
  </si>
  <si>
    <t>6142_3</t>
  </si>
  <si>
    <t>6142_2</t>
  </si>
  <si>
    <t>6142_4</t>
  </si>
  <si>
    <t>6142_5</t>
  </si>
  <si>
    <t>5086_irnt</t>
  </si>
  <si>
    <t>5087_irnt</t>
  </si>
  <si>
    <t>30720_irnt</t>
  </si>
  <si>
    <t>22630_1</t>
  </si>
  <si>
    <t>20079_6</t>
  </si>
  <si>
    <t>I9_K_CARDIAC</t>
  </si>
  <si>
    <t>M13_DEFORMDORSO</t>
  </si>
  <si>
    <t>41221_7</t>
  </si>
  <si>
    <t>41221_8</t>
  </si>
  <si>
    <t>41221_2</t>
  </si>
  <si>
    <t>41221_1</t>
  </si>
  <si>
    <t>41221_0</t>
  </si>
  <si>
    <t>G6_DEMYEL</t>
  </si>
  <si>
    <t>F5_DEPRESSIO</t>
  </si>
  <si>
    <t>41248_8002</t>
  </si>
  <si>
    <t>41248_2000</t>
  </si>
  <si>
    <t>41248_5000</t>
  </si>
  <si>
    <t>41248_5001</t>
  </si>
  <si>
    <t>41248_5002</t>
  </si>
  <si>
    <t>41248_6000</t>
  </si>
  <si>
    <t>41248_1000</t>
  </si>
  <si>
    <t>41248_1002</t>
  </si>
  <si>
    <t>41248_1001</t>
  </si>
  <si>
    <t>41215_0</t>
  </si>
  <si>
    <t>DM_HYPOGLYC</t>
  </si>
  <si>
    <t>B34</t>
  </si>
  <si>
    <t>C15</t>
  </si>
  <si>
    <t>C18</t>
  </si>
  <si>
    <t>C25</t>
  </si>
  <si>
    <t>C34</t>
  </si>
  <si>
    <t>C43</t>
  </si>
  <si>
    <t>C44</t>
  </si>
  <si>
    <t>C53</t>
  </si>
  <si>
    <t>C64</t>
  </si>
  <si>
    <t>C67</t>
  </si>
  <si>
    <t>C73</t>
  </si>
  <si>
    <t>C77</t>
  </si>
  <si>
    <t>C79</t>
  </si>
  <si>
    <t>C80</t>
  </si>
  <si>
    <t>C82</t>
  </si>
  <si>
    <t>C90</t>
  </si>
  <si>
    <t>C91</t>
  </si>
  <si>
    <t>D04</t>
  </si>
  <si>
    <t>D07</t>
  </si>
  <si>
    <t>D12</t>
  </si>
  <si>
    <t>D13</t>
  </si>
  <si>
    <t>D17</t>
  </si>
  <si>
    <t>D22</t>
  </si>
  <si>
    <t>D23</t>
  </si>
  <si>
    <t>D25</t>
  </si>
  <si>
    <t>D27</t>
  </si>
  <si>
    <t>D35</t>
  </si>
  <si>
    <t>D37</t>
  </si>
  <si>
    <t>D47</t>
  </si>
  <si>
    <t>D48</t>
  </si>
  <si>
    <t>D50</t>
  </si>
  <si>
    <t>D69</t>
  </si>
  <si>
    <t>D70</t>
  </si>
  <si>
    <t>E04</t>
  </si>
  <si>
    <t>E10</t>
  </si>
  <si>
    <t>E11</t>
  </si>
  <si>
    <t>E27</t>
  </si>
  <si>
    <t>E66</t>
  </si>
  <si>
    <t>E87</t>
  </si>
  <si>
    <t>F10</t>
  </si>
  <si>
    <t>F31</t>
  </si>
  <si>
    <t>F32</t>
  </si>
  <si>
    <t>F33</t>
  </si>
  <si>
    <t>F41</t>
  </si>
  <si>
    <t>G35</t>
  </si>
  <si>
    <t>G37</t>
  </si>
  <si>
    <t>G40</t>
  </si>
  <si>
    <t>G43</t>
  </si>
  <si>
    <t>G44</t>
  </si>
  <si>
    <t>G45</t>
  </si>
  <si>
    <t>G47</t>
  </si>
  <si>
    <t>G50</t>
  </si>
  <si>
    <t>G56</t>
  </si>
  <si>
    <t>G57</t>
  </si>
  <si>
    <t>G62</t>
  </si>
  <si>
    <t>H00</t>
  </si>
  <si>
    <t>H02</t>
  </si>
  <si>
    <t>H04</t>
  </si>
  <si>
    <t>H11</t>
  </si>
  <si>
    <t>H25</t>
  </si>
  <si>
    <t>H26</t>
  </si>
  <si>
    <t>H33</t>
  </si>
  <si>
    <t>H34</t>
  </si>
  <si>
    <t>H43</t>
  </si>
  <si>
    <t>H53</t>
  </si>
  <si>
    <t>H65</t>
  </si>
  <si>
    <t>H66</t>
  </si>
  <si>
    <t>H71</t>
  </si>
  <si>
    <t>H80</t>
  </si>
  <si>
    <t>H81</t>
  </si>
  <si>
    <t>H91</t>
  </si>
  <si>
    <t>I08</t>
  </si>
  <si>
    <t>I10</t>
  </si>
  <si>
    <t>I20</t>
  </si>
  <si>
    <t>I21</t>
  </si>
  <si>
    <t>I25</t>
  </si>
  <si>
    <t>I26</t>
  </si>
  <si>
    <t>I31</t>
  </si>
  <si>
    <t>I35</t>
  </si>
  <si>
    <t>I42</t>
  </si>
  <si>
    <t>I48</t>
  </si>
  <si>
    <t>I50</t>
  </si>
  <si>
    <t>I60</t>
  </si>
  <si>
    <t>I61</t>
  </si>
  <si>
    <t>I63</t>
  </si>
  <si>
    <t>I67</t>
  </si>
  <si>
    <t>I70</t>
  </si>
  <si>
    <t>I74</t>
  </si>
  <si>
    <t>I80</t>
  </si>
  <si>
    <t>I83</t>
  </si>
  <si>
    <t>I84</t>
  </si>
  <si>
    <t>J02</t>
  </si>
  <si>
    <t>J06</t>
  </si>
  <si>
    <t>J31</t>
  </si>
  <si>
    <t>J32</t>
  </si>
  <si>
    <t>J33</t>
  </si>
  <si>
    <t>J34</t>
  </si>
  <si>
    <t>J39</t>
  </si>
  <si>
    <t>J44</t>
  </si>
  <si>
    <t>J45</t>
  </si>
  <si>
    <t>J46</t>
  </si>
  <si>
    <t>J47</t>
  </si>
  <si>
    <t>J93</t>
  </si>
  <si>
    <t>K01</t>
  </si>
  <si>
    <t>K02</t>
  </si>
  <si>
    <t>K05</t>
  </si>
  <si>
    <t>K13</t>
  </si>
  <si>
    <t>K20</t>
  </si>
  <si>
    <t>K21</t>
  </si>
  <si>
    <t>K22</t>
  </si>
  <si>
    <t>K25</t>
  </si>
  <si>
    <t>K26</t>
  </si>
  <si>
    <t>K29</t>
  </si>
  <si>
    <t>K30</t>
  </si>
  <si>
    <t>K31</t>
  </si>
  <si>
    <t>K35</t>
  </si>
  <si>
    <t>K40</t>
  </si>
  <si>
    <t>K41</t>
  </si>
  <si>
    <t>K42</t>
  </si>
  <si>
    <t>K43</t>
  </si>
  <si>
    <t>K44</t>
  </si>
  <si>
    <t>K50</t>
  </si>
  <si>
    <t>K51</t>
  </si>
  <si>
    <t>K52</t>
  </si>
  <si>
    <t>K55</t>
  </si>
  <si>
    <t>K57</t>
  </si>
  <si>
    <t>K58</t>
  </si>
  <si>
    <t>K59</t>
  </si>
  <si>
    <t>K60</t>
  </si>
  <si>
    <t>K62</t>
  </si>
  <si>
    <t>K63</t>
  </si>
  <si>
    <t>K66</t>
  </si>
  <si>
    <t>K76</t>
  </si>
  <si>
    <t>K80</t>
  </si>
  <si>
    <t>K81</t>
  </si>
  <si>
    <t>K85</t>
  </si>
  <si>
    <t>K90</t>
  </si>
  <si>
    <t>K91</t>
  </si>
  <si>
    <t>L02</t>
  </si>
  <si>
    <t>L03</t>
  </si>
  <si>
    <t>L08</t>
  </si>
  <si>
    <t>L40</t>
  </si>
  <si>
    <t>L43</t>
  </si>
  <si>
    <t>L57</t>
  </si>
  <si>
    <t>L72</t>
  </si>
  <si>
    <t>L73</t>
  </si>
  <si>
    <t>L82</t>
  </si>
  <si>
    <t>L85</t>
  </si>
  <si>
    <t>L90</t>
  </si>
  <si>
    <t>L91</t>
  </si>
  <si>
    <t>L98</t>
  </si>
  <si>
    <t>M05</t>
  </si>
  <si>
    <t>M06</t>
  </si>
  <si>
    <t>M13</t>
  </si>
  <si>
    <t>M15</t>
  </si>
  <si>
    <t>M16</t>
  </si>
  <si>
    <t>M17</t>
  </si>
  <si>
    <t>M18</t>
  </si>
  <si>
    <t>M19</t>
  </si>
  <si>
    <t>M20</t>
  </si>
  <si>
    <t>M22</t>
  </si>
  <si>
    <t>M23</t>
  </si>
  <si>
    <t>M24</t>
  </si>
  <si>
    <t>M25</t>
  </si>
  <si>
    <t>M43</t>
  </si>
  <si>
    <t>M47</t>
  </si>
  <si>
    <t>M48</t>
  </si>
  <si>
    <t>M50</t>
  </si>
  <si>
    <t>M51</t>
  </si>
  <si>
    <t>M53</t>
  </si>
  <si>
    <t>M54</t>
  </si>
  <si>
    <t>M62</t>
  </si>
  <si>
    <t>M65</t>
  </si>
  <si>
    <t>M66</t>
  </si>
  <si>
    <t>M67</t>
  </si>
  <si>
    <t>M72</t>
  </si>
  <si>
    <t>M75</t>
  </si>
  <si>
    <t>M76</t>
  </si>
  <si>
    <t>M79</t>
  </si>
  <si>
    <t>M80</t>
  </si>
  <si>
    <t>M81</t>
  </si>
  <si>
    <t>M94</t>
  </si>
  <si>
    <t>N13</t>
  </si>
  <si>
    <t>N18</t>
  </si>
  <si>
    <t>N20</t>
  </si>
  <si>
    <t>N30</t>
  </si>
  <si>
    <t>N32</t>
  </si>
  <si>
    <t>N35</t>
  </si>
  <si>
    <t>N39</t>
  </si>
  <si>
    <t>N60</t>
  </si>
  <si>
    <t>N62</t>
  </si>
  <si>
    <t>N63</t>
  </si>
  <si>
    <t>N64</t>
  </si>
  <si>
    <t>N73</t>
  </si>
  <si>
    <t>N75</t>
  </si>
  <si>
    <t>N76</t>
  </si>
  <si>
    <t>N80</t>
  </si>
  <si>
    <t>N81</t>
  </si>
  <si>
    <t>N82</t>
  </si>
  <si>
    <t>N83</t>
  </si>
  <si>
    <t>N84</t>
  </si>
  <si>
    <t>N85</t>
  </si>
  <si>
    <t>N86</t>
  </si>
  <si>
    <t>N88</t>
  </si>
  <si>
    <t>N92</t>
  </si>
  <si>
    <t>N94</t>
  </si>
  <si>
    <t>N97</t>
  </si>
  <si>
    <t>O03</t>
  </si>
  <si>
    <t>O04</t>
  </si>
  <si>
    <t>O42</t>
  </si>
  <si>
    <t>O46</t>
  </si>
  <si>
    <t>O47</t>
  </si>
  <si>
    <t>O60</t>
  </si>
  <si>
    <t>O62</t>
  </si>
  <si>
    <t>O63</t>
  </si>
  <si>
    <t>O64</t>
  </si>
  <si>
    <t>O68</t>
  </si>
  <si>
    <t>O70</t>
  </si>
  <si>
    <t>O72</t>
  </si>
  <si>
    <t>O75</t>
  </si>
  <si>
    <t>Q21</t>
  </si>
  <si>
    <t>R04</t>
  </si>
  <si>
    <t>R06</t>
  </si>
  <si>
    <t>R07</t>
  </si>
  <si>
    <t>R10</t>
  </si>
  <si>
    <t>R11</t>
  </si>
  <si>
    <t>R13</t>
  </si>
  <si>
    <t>R14</t>
  </si>
  <si>
    <t>R15</t>
  </si>
  <si>
    <t>R17</t>
  </si>
  <si>
    <t>R18</t>
  </si>
  <si>
    <t>R19</t>
  </si>
  <si>
    <t>R20</t>
  </si>
  <si>
    <t>R22</t>
  </si>
  <si>
    <t>R25</t>
  </si>
  <si>
    <t>R26</t>
  </si>
  <si>
    <t>R29</t>
  </si>
  <si>
    <t>R31</t>
  </si>
  <si>
    <t>R32</t>
  </si>
  <si>
    <t>R33</t>
  </si>
  <si>
    <t>R35</t>
  </si>
  <si>
    <t>R39</t>
  </si>
  <si>
    <t>R47</t>
  </si>
  <si>
    <t>R50</t>
  </si>
  <si>
    <t>R51</t>
  </si>
  <si>
    <t>R53</t>
  </si>
  <si>
    <t>R55</t>
  </si>
  <si>
    <t>R59</t>
  </si>
  <si>
    <t>R69</t>
  </si>
  <si>
    <t>R79</t>
  </si>
  <si>
    <t>R91</t>
  </si>
  <si>
    <t>R93</t>
  </si>
  <si>
    <t>S01</t>
  </si>
  <si>
    <t>S09</t>
  </si>
  <si>
    <t>S30</t>
  </si>
  <si>
    <t>S32</t>
  </si>
  <si>
    <t>S42</t>
  </si>
  <si>
    <t>S52</t>
  </si>
  <si>
    <t>S61</t>
  </si>
  <si>
    <t>S62</t>
  </si>
  <si>
    <t>S64</t>
  </si>
  <si>
    <t>S66</t>
  </si>
  <si>
    <t>S72</t>
  </si>
  <si>
    <t>S82</t>
  </si>
  <si>
    <t>S83</t>
  </si>
  <si>
    <t>S86</t>
  </si>
  <si>
    <t>T17</t>
  </si>
  <si>
    <t>T18</t>
  </si>
  <si>
    <t>T39</t>
  </si>
  <si>
    <t>T40</t>
  </si>
  <si>
    <t>T42</t>
  </si>
  <si>
    <t>T43</t>
  </si>
  <si>
    <t>T50</t>
  </si>
  <si>
    <t>T78</t>
  </si>
  <si>
    <t>T81</t>
  </si>
  <si>
    <t>T83</t>
  </si>
  <si>
    <t>T84</t>
  </si>
  <si>
    <t>T85</t>
  </si>
  <si>
    <t>Z03</t>
  </si>
  <si>
    <t>Z04</t>
  </si>
  <si>
    <t>Z08</t>
  </si>
  <si>
    <t>Z12</t>
  </si>
  <si>
    <t>Z30</t>
  </si>
  <si>
    <t>Z35</t>
  </si>
  <si>
    <t>Z36</t>
  </si>
  <si>
    <t>Z41</t>
  </si>
  <si>
    <t>Z42</t>
  </si>
  <si>
    <t>Z46</t>
  </si>
  <si>
    <t>Z47</t>
  </si>
  <si>
    <t>Z48</t>
  </si>
  <si>
    <t>Z51</t>
  </si>
  <si>
    <t>Z53</t>
  </si>
  <si>
    <t>Z71</t>
  </si>
  <si>
    <t>Z80</t>
  </si>
  <si>
    <t>23115_irnt</t>
  </si>
  <si>
    <t>94_irnt</t>
  </si>
  <si>
    <t>30660_irnt</t>
  </si>
  <si>
    <t>K11_APPENDIX</t>
  </si>
  <si>
    <t>K11_LIVER</t>
  </si>
  <si>
    <t>K11_PERITON</t>
  </si>
  <si>
    <t>III_BLOOD_IMMUN</t>
  </si>
  <si>
    <t>IX_CIRCULATORY</t>
  </si>
  <si>
    <t>XI_DIGESTIVE</t>
  </si>
  <si>
    <t>VIII_EAR_MASTOID</t>
  </si>
  <si>
    <t>VII_EYE_ADNEXA</t>
  </si>
  <si>
    <t>XIV_GENITOURINARY</t>
  </si>
  <si>
    <t>XIII_MUSCULOSKELET</t>
  </si>
  <si>
    <t>VI_NERVOUS</t>
  </si>
  <si>
    <t>XII_SKIN_SUBCUTAN</t>
  </si>
  <si>
    <t>I9_DISVEINLYMPH</t>
  </si>
  <si>
    <t>K11_GALLBILPANC</t>
  </si>
  <si>
    <t>H7_LACRIMALSYSTEM</t>
  </si>
  <si>
    <t>H7_LENS</t>
  </si>
  <si>
    <t>M13_MUSCLE</t>
  </si>
  <si>
    <t>M13_SYNOTEND</t>
  </si>
  <si>
    <t>H8_VERTIGO</t>
  </si>
  <si>
    <t>H7_VITRBODYGLOBE</t>
  </si>
  <si>
    <t>796_irnt</t>
  </si>
  <si>
    <t>M13_DORSALGIA</t>
  </si>
  <si>
    <t>914_irnt</t>
  </si>
  <si>
    <t>874_irnt</t>
  </si>
  <si>
    <t>4290_irnt</t>
  </si>
  <si>
    <t>404_irnt</t>
  </si>
  <si>
    <t>I9_PHLETHROMBDVTLOW</t>
  </si>
  <si>
    <t>I9_DVTANDPULM</t>
  </si>
  <si>
    <t>5983_irnt</t>
  </si>
  <si>
    <t>5984_irnt</t>
  </si>
  <si>
    <t>5986_irnt</t>
  </si>
  <si>
    <t>IV_ENDOCRIN_NUTRIT</t>
  </si>
  <si>
    <t>ENDOMETRIOSIS_OVARY</t>
  </si>
  <si>
    <t>ENDOMETRIOSIS_PELVICPERITONEUM</t>
  </si>
  <si>
    <t>ENDOMETRIOSIS_UTERUS</t>
  </si>
  <si>
    <t>IBD_ENDOMETRIOSIS</t>
  </si>
  <si>
    <t>100002_irnt</t>
  </si>
  <si>
    <t>100009_irnt</t>
  </si>
  <si>
    <t>M13_ENTESOPATHYLOW</t>
  </si>
  <si>
    <t>30210_irnt</t>
  </si>
  <si>
    <t>H7_EPIPHORA</t>
  </si>
  <si>
    <t>G6_EPIPAROX</t>
  </si>
  <si>
    <t>23111_irnt</t>
  </si>
  <si>
    <t>30897_irnt</t>
  </si>
  <si>
    <t>20411_0</t>
  </si>
  <si>
    <t>20411_1</t>
  </si>
  <si>
    <t>20411_2</t>
  </si>
  <si>
    <t>5324_3</t>
  </si>
  <si>
    <t>5324_0</t>
  </si>
  <si>
    <t>5324_2</t>
  </si>
  <si>
    <t>20405_0</t>
  </si>
  <si>
    <t>20405_2</t>
  </si>
  <si>
    <t>5327_0</t>
  </si>
  <si>
    <t>XX_EXTERNAL_MORB_MORT</t>
  </si>
  <si>
    <t>6148_4</t>
  </si>
  <si>
    <t>6148_1</t>
  </si>
  <si>
    <t>6148_2</t>
  </si>
  <si>
    <t>6148_3</t>
  </si>
  <si>
    <t>6148_5</t>
  </si>
  <si>
    <t>6148_100</t>
  </si>
  <si>
    <t>6148_6</t>
  </si>
  <si>
    <t>XXI_HEALTHFACTORS</t>
  </si>
  <si>
    <t>100004_irnt</t>
  </si>
  <si>
    <t>1807_irnt</t>
  </si>
  <si>
    <t>M13_FIBROBLASTIC</t>
  </si>
  <si>
    <t>FIBRO_COMORB</t>
  </si>
  <si>
    <t>4294_0</t>
  </si>
  <si>
    <t>4294_1</t>
  </si>
  <si>
    <t>20016_irnt</t>
  </si>
  <si>
    <t>100014_irnt</t>
  </si>
  <si>
    <t>100001_irnt</t>
  </si>
  <si>
    <t>3063_irnt</t>
  </si>
  <si>
    <t>20150_irnt</t>
  </si>
  <si>
    <t>20153_irnt</t>
  </si>
  <si>
    <t>20154_irnt</t>
  </si>
  <si>
    <t>3062_irnt</t>
  </si>
  <si>
    <t>20151_irnt</t>
  </si>
  <si>
    <t>6151_1</t>
  </si>
  <si>
    <t>6151_6</t>
  </si>
  <si>
    <t>6151_2</t>
  </si>
  <si>
    <t>6151_7</t>
  </si>
  <si>
    <t>6151_4</t>
  </si>
  <si>
    <t>6151_5</t>
  </si>
  <si>
    <t>30730_irnt</t>
  </si>
  <si>
    <t>M13_GANGLION</t>
  </si>
  <si>
    <t>22660_103</t>
  </si>
  <si>
    <t>22660_105</t>
  </si>
  <si>
    <t>22660_101</t>
  </si>
  <si>
    <t>22660_108</t>
  </si>
  <si>
    <t>22660_106</t>
  </si>
  <si>
    <t>22660_107</t>
  </si>
  <si>
    <t>6139_2</t>
  </si>
  <si>
    <t>6139_1</t>
  </si>
  <si>
    <t>6139_3</t>
  </si>
  <si>
    <t>6139_100</t>
  </si>
  <si>
    <t>M13_GIANTCELL</t>
  </si>
  <si>
    <t>H7_GLAUCSUSP</t>
  </si>
  <si>
    <t>N14_GLOMERULAR</t>
  </si>
  <si>
    <t>30740_irnt</t>
  </si>
  <si>
    <t>KNEE_ARTHROSIS</t>
  </si>
  <si>
    <t>30030_irnt</t>
  </si>
  <si>
    <t>30020_irnt</t>
  </si>
  <si>
    <t>1747_5</t>
  </si>
  <si>
    <t>1747_1</t>
  </si>
  <si>
    <t>1747_4</t>
  </si>
  <si>
    <t>1747_3</t>
  </si>
  <si>
    <t>1747_6</t>
  </si>
  <si>
    <t>1747_2</t>
  </si>
  <si>
    <t>M13_HALLUXRIGIDUS</t>
  </si>
  <si>
    <t>M13_HALLUXVALGUS</t>
  </si>
  <si>
    <t>46_irnt</t>
  </si>
  <si>
    <t>47_irnt</t>
  </si>
  <si>
    <t>1707_2</t>
  </si>
  <si>
    <t>1707_1</t>
  </si>
  <si>
    <t>1707_3</t>
  </si>
  <si>
    <t>23122_irnt</t>
  </si>
  <si>
    <t>2247_0</t>
  </si>
  <si>
    <t>2247_1</t>
  </si>
  <si>
    <t>4849_11</t>
  </si>
  <si>
    <t>6140_100</t>
  </si>
  <si>
    <t>6140_3</t>
  </si>
  <si>
    <t>3148_irnt</t>
  </si>
  <si>
    <t>4105_irnt</t>
  </si>
  <si>
    <t>4124_irnt</t>
  </si>
  <si>
    <t>78_irnt</t>
  </si>
  <si>
    <t>4106_irnt</t>
  </si>
  <si>
    <t>4125_irnt</t>
  </si>
  <si>
    <t>4101_irnt</t>
  </si>
  <si>
    <t>4120_irnt</t>
  </si>
  <si>
    <t>3144_irnt</t>
  </si>
  <si>
    <t>3147_irnt</t>
  </si>
  <si>
    <t>4104_irnt</t>
  </si>
  <si>
    <t>4123_irnt</t>
  </si>
  <si>
    <t>K11_HERNIA</t>
  </si>
  <si>
    <t>30300_irnt</t>
  </si>
  <si>
    <t>30290_irnt</t>
  </si>
  <si>
    <t>23121_irnt</t>
  </si>
  <si>
    <t>41218_1</t>
  </si>
  <si>
    <t>20118_8</t>
  </si>
  <si>
    <t>20118_6</t>
  </si>
  <si>
    <t>20118_5</t>
  </si>
  <si>
    <t>20118_16</t>
  </si>
  <si>
    <t>20118_11</t>
  </si>
  <si>
    <t>20118_12</t>
  </si>
  <si>
    <t>22702_irnt</t>
  </si>
  <si>
    <t>22704_irnt</t>
  </si>
  <si>
    <t>20074_irnt</t>
  </si>
  <si>
    <t>20075_irnt</t>
  </si>
  <si>
    <t>41231_2</t>
  </si>
  <si>
    <t>41231_1</t>
  </si>
  <si>
    <t>6141_3</t>
  </si>
  <si>
    <t>6141_6</t>
  </si>
  <si>
    <t>6141_1</t>
  </si>
  <si>
    <t>6141_7</t>
  </si>
  <si>
    <t>6141_2</t>
  </si>
  <si>
    <t>I9_HYPTENS</t>
  </si>
  <si>
    <t>I9_HYPERTENSION</t>
  </si>
  <si>
    <t>I9_HYPTENSHR</t>
  </si>
  <si>
    <t>L12_HYPERTROPHICSKIN</t>
  </si>
  <si>
    <t>D3_ITP</t>
  </si>
  <si>
    <t>30770_irnt</t>
  </si>
  <si>
    <t>ILD_DIFF_DG</t>
  </si>
  <si>
    <t>6145_3</t>
  </si>
  <si>
    <t>6145_4</t>
  </si>
  <si>
    <t>6145_6</t>
  </si>
  <si>
    <t>6145_5</t>
  </si>
  <si>
    <t>6145_100</t>
  </si>
  <si>
    <t>6145_2</t>
  </si>
  <si>
    <t>6145_1</t>
  </si>
  <si>
    <t>20112_100</t>
  </si>
  <si>
    <t>20113_10</t>
  </si>
  <si>
    <t>20113_5</t>
  </si>
  <si>
    <t>20113_8</t>
  </si>
  <si>
    <t>20113_100</t>
  </si>
  <si>
    <t>20114_1</t>
  </si>
  <si>
    <t>20114_100</t>
  </si>
  <si>
    <t>20114_101</t>
  </si>
  <si>
    <t>20107_10</t>
  </si>
  <si>
    <t>20107_4</t>
  </si>
  <si>
    <t>20107_6</t>
  </si>
  <si>
    <t>20107_9</t>
  </si>
  <si>
    <t>20107_1</t>
  </si>
  <si>
    <t>20107_8</t>
  </si>
  <si>
    <t>20107_3</t>
  </si>
  <si>
    <t>20107_100</t>
  </si>
  <si>
    <t>20107_101</t>
  </si>
  <si>
    <t>20107_11</t>
  </si>
  <si>
    <t>20107_13</t>
  </si>
  <si>
    <t>20107_12</t>
  </si>
  <si>
    <t>20107_2</t>
  </si>
  <si>
    <t>20110_4</t>
  </si>
  <si>
    <t>20110_5</t>
  </si>
  <si>
    <t>20110_6</t>
  </si>
  <si>
    <t>20110_9</t>
  </si>
  <si>
    <t>20110_1</t>
  </si>
  <si>
    <t>20110_8</t>
  </si>
  <si>
    <t>20110_3</t>
  </si>
  <si>
    <t>20110_100</t>
  </si>
  <si>
    <t>20110_101</t>
  </si>
  <si>
    <t>20110_11</t>
  </si>
  <si>
    <t>20110_12</t>
  </si>
  <si>
    <t>20110_2</t>
  </si>
  <si>
    <t>20111_4</t>
  </si>
  <si>
    <t>20111_5</t>
  </si>
  <si>
    <t>20111_6</t>
  </si>
  <si>
    <t>20111_9</t>
  </si>
  <si>
    <t>20111_1</t>
  </si>
  <si>
    <t>20111_8</t>
  </si>
  <si>
    <t>20111_3</t>
  </si>
  <si>
    <t>20111_101</t>
  </si>
  <si>
    <t>20111_13</t>
  </si>
  <si>
    <t>20111_12</t>
  </si>
  <si>
    <t>20111_2</t>
  </si>
  <si>
    <t>30280_irnt</t>
  </si>
  <si>
    <t>23129_irnt</t>
  </si>
  <si>
    <t>23130_irnt</t>
  </si>
  <si>
    <t>23108_irnt</t>
  </si>
  <si>
    <t>23107_irnt</t>
  </si>
  <si>
    <t>M13_IMPINGEMENT</t>
  </si>
  <si>
    <t>L12_NAIL_INGROW</t>
  </si>
  <si>
    <t>XIX_INJURY_POISON</t>
  </si>
  <si>
    <t>20007_irnt</t>
  </si>
  <si>
    <t>5262_irnt</t>
  </si>
  <si>
    <t>5254_irnt</t>
  </si>
  <si>
    <t>5263_irnt</t>
  </si>
  <si>
    <t>5255_irnt</t>
  </si>
  <si>
    <t>24012_irnt</t>
  </si>
  <si>
    <t>100011_irnt</t>
  </si>
  <si>
    <t>D3_ANAEMIA_IRONDEF</t>
  </si>
  <si>
    <t>is_female</t>
  </si>
  <si>
    <t>I9_IHD</t>
  </si>
  <si>
    <t>20024_4150</t>
  </si>
  <si>
    <t>20024_3232</t>
  </si>
  <si>
    <t>22601_41223253</t>
  </si>
  <si>
    <t>22601_71293343</t>
  </si>
  <si>
    <t>22601_42153302</t>
  </si>
  <si>
    <t>22601_24313288</t>
  </si>
  <si>
    <t>22601_24523188</t>
  </si>
  <si>
    <t>22601_34163176</t>
  </si>
  <si>
    <t>22601_34123157</t>
  </si>
  <si>
    <t>22601_11513250</t>
  </si>
  <si>
    <t>22601_92253391</t>
  </si>
  <si>
    <t>22601_21123021</t>
  </si>
  <si>
    <t>22601_35323258</t>
  </si>
  <si>
    <t>22601_61153104</t>
  </si>
  <si>
    <t>22601_24213281</t>
  </si>
  <si>
    <t>22601_54342896</t>
  </si>
  <si>
    <t>22601_21113020</t>
  </si>
  <si>
    <t>22601_32153081</t>
  </si>
  <si>
    <t>22601_41123205</t>
  </si>
  <si>
    <t>22601_41113204</t>
  </si>
  <si>
    <t>22601_24413202</t>
  </si>
  <si>
    <t>22601_71213337</t>
  </si>
  <si>
    <t>22601_42143301</t>
  </si>
  <si>
    <t>22601_72123243</t>
  </si>
  <si>
    <t>22601_11423230</t>
  </si>
  <si>
    <t>22601_23193429</t>
  </si>
  <si>
    <t>22601_92233412</t>
  </si>
  <si>
    <t>22601_61243409</t>
  </si>
  <si>
    <t>22601_35443245</t>
  </si>
  <si>
    <t>22601_41503307</t>
  </si>
  <si>
    <t>22601_62213359</t>
  </si>
  <si>
    <t>22601_12333358</t>
  </si>
  <si>
    <t>22601_32113077</t>
  </si>
  <si>
    <t>22601_11833099</t>
  </si>
  <si>
    <t>22601_23113399</t>
  </si>
  <si>
    <t>22601_11813097</t>
  </si>
  <si>
    <t>22601_12213392</t>
  </si>
  <si>
    <t>22601_61143103</t>
  </si>
  <si>
    <t>22601_35333259</t>
  </si>
  <si>
    <t>22601_31323061</t>
  </si>
  <si>
    <t>22601_34313159</t>
  </si>
  <si>
    <t>22601_31113086</t>
  </si>
  <si>
    <t>22601_31113033</t>
  </si>
  <si>
    <t>22601_42123299</t>
  </si>
  <si>
    <t>22601_24513424</t>
  </si>
  <si>
    <t>22601_35393271</t>
  </si>
  <si>
    <t>22601_22113066</t>
  </si>
  <si>
    <t>22601_42113298</t>
  </si>
  <si>
    <t>22601_32183085</t>
  </si>
  <si>
    <t>22601_71253330</t>
  </si>
  <si>
    <t>22601_32123074</t>
  </si>
  <si>
    <t>22601_33113434</t>
  </si>
  <si>
    <t>22601_32113072</t>
  </si>
  <si>
    <t>22601_61213416</t>
  </si>
  <si>
    <t>22601_61113073</t>
  </si>
  <si>
    <t>22601_32223079</t>
  </si>
  <si>
    <t>22601_11523251</t>
  </si>
  <si>
    <t>22601_41143216</t>
  </si>
  <si>
    <t>22601_92332986</t>
  </si>
  <si>
    <t>22601_92193312</t>
  </si>
  <si>
    <t>22601_23193405</t>
  </si>
  <si>
    <t>22601_32293082</t>
  </si>
  <si>
    <t>22601_91342701</t>
  </si>
  <si>
    <t>22601_41323255</t>
  </si>
  <si>
    <t>22601_32173088</t>
  </si>
  <si>
    <t>22601_21133023</t>
  </si>
  <si>
    <t>22601_32213078</t>
  </si>
  <si>
    <t>22601_23153402</t>
  </si>
  <si>
    <t>22601_22123067</t>
  </si>
  <si>
    <t>22601_12243390</t>
  </si>
  <si>
    <t>22601_42163303</t>
  </si>
  <si>
    <t>22601_42163095</t>
  </si>
  <si>
    <t>22601_23293164</t>
  </si>
  <si>
    <t>22601_11853100</t>
  </si>
  <si>
    <t>22601_12233383</t>
  </si>
  <si>
    <t>22601_11633322</t>
  </si>
  <si>
    <t>22601_71123329</t>
  </si>
  <si>
    <t>22601_71113328</t>
  </si>
  <si>
    <t>22601_11323222</t>
  </si>
  <si>
    <t>22601_35423237</t>
  </si>
  <si>
    <t>22601_92443411</t>
  </si>
  <si>
    <t>22601_42133423</t>
  </si>
  <si>
    <t>22601_23213026</t>
  </si>
  <si>
    <t>22601_23143401</t>
  </si>
  <si>
    <t>22601_11113200</t>
  </si>
  <si>
    <t>22601_11133201</t>
  </si>
  <si>
    <t>22601_81372713</t>
  </si>
  <si>
    <t>22601_92513331</t>
  </si>
  <si>
    <t>22601_23223027</t>
  </si>
  <si>
    <t>22601_24423108</t>
  </si>
  <si>
    <t>22601_32233080</t>
  </si>
  <si>
    <t>22601_34423138</t>
  </si>
  <si>
    <t>22601_54142880</t>
  </si>
  <si>
    <t>22601_41413308</t>
  </si>
  <si>
    <t>22601_81132710</t>
  </si>
  <si>
    <t>22601_62133370</t>
  </si>
  <si>
    <t>22601_42173304</t>
  </si>
  <si>
    <t>22601_23113030</t>
  </si>
  <si>
    <t>22601_35633214</t>
  </si>
  <si>
    <t>22601_92243389</t>
  </si>
  <si>
    <t>22620_0</t>
  </si>
  <si>
    <t>22620_1</t>
  </si>
  <si>
    <t>22617_4122</t>
  </si>
  <si>
    <t>22617_1134</t>
  </si>
  <si>
    <t>22617_6214</t>
  </si>
  <si>
    <t>22617_2431</t>
  </si>
  <si>
    <t>22617_2452</t>
  </si>
  <si>
    <t>22617_3412</t>
  </si>
  <si>
    <t>22617_9225</t>
  </si>
  <si>
    <t>22617_2112</t>
  </si>
  <si>
    <t>22617_3532</t>
  </si>
  <si>
    <t>22617_3539</t>
  </si>
  <si>
    <t>22617_6115</t>
  </si>
  <si>
    <t>22617_3564</t>
  </si>
  <si>
    <t>22617_2421</t>
  </si>
  <si>
    <t>22617_2434</t>
  </si>
  <si>
    <t>22617_2111</t>
  </si>
  <si>
    <t>22617_3215</t>
  </si>
  <si>
    <t>22617_4111</t>
  </si>
  <si>
    <t>22617_9233</t>
  </si>
  <si>
    <t>22617_7121</t>
  </si>
  <si>
    <t>22617_4214</t>
  </si>
  <si>
    <t>22617_1142</t>
  </si>
  <si>
    <t>22617_7212</t>
  </si>
  <si>
    <t>22617_6124</t>
  </si>
  <si>
    <t>22617_9219</t>
  </si>
  <si>
    <t>22617_3544</t>
  </si>
  <si>
    <t>22617_9111</t>
  </si>
  <si>
    <t>22617_4131</t>
  </si>
  <si>
    <t>22617_1151</t>
  </si>
  <si>
    <t>22617_2312</t>
  </si>
  <si>
    <t>22617_4150</t>
  </si>
  <si>
    <t>22617_6221</t>
  </si>
  <si>
    <t>22617_1233</t>
  </si>
  <si>
    <t>22617_1183</t>
  </si>
  <si>
    <t>22617_2311</t>
  </si>
  <si>
    <t>22617_1181</t>
  </si>
  <si>
    <t>22617_1221</t>
  </si>
  <si>
    <t>22617_6114</t>
  </si>
  <si>
    <t>22617_3132</t>
  </si>
  <si>
    <t>22617_3431</t>
  </si>
  <si>
    <t>22617_9223</t>
  </si>
  <si>
    <t>22617_3111</t>
  </si>
  <si>
    <t>22617_9139</t>
  </si>
  <si>
    <t>22617_4212</t>
  </si>
  <si>
    <t>22617_2451</t>
  </si>
  <si>
    <t>22617_2423</t>
  </si>
  <si>
    <t>22617_1132</t>
  </si>
  <si>
    <t>22617_3218</t>
  </si>
  <si>
    <t>22617_2211</t>
  </si>
  <si>
    <t>22617_4211</t>
  </si>
  <si>
    <t>22617_7125</t>
  </si>
  <si>
    <t>22617_3212</t>
  </si>
  <si>
    <t>22617_3311</t>
  </si>
  <si>
    <t>22617_6121</t>
  </si>
  <si>
    <t>22617_3211</t>
  </si>
  <si>
    <t>22617_6111</t>
  </si>
  <si>
    <t>22617_3222</t>
  </si>
  <si>
    <t>22617_1152</t>
  </si>
  <si>
    <t>22617_4114</t>
  </si>
  <si>
    <t>22617_9134</t>
  </si>
  <si>
    <t>22617_4132</t>
  </si>
  <si>
    <t>22617_4215</t>
  </si>
  <si>
    <t>22617_3217</t>
  </si>
  <si>
    <t>22617_2113</t>
  </si>
  <si>
    <t>22617_3221</t>
  </si>
  <si>
    <t>22617_2315</t>
  </si>
  <si>
    <t>22617_3422</t>
  </si>
  <si>
    <t>22617_2212</t>
  </si>
  <si>
    <t>22617_2441</t>
  </si>
  <si>
    <t>22617_1224</t>
  </si>
  <si>
    <t>22617_4216</t>
  </si>
  <si>
    <t>22617_2329</t>
  </si>
  <si>
    <t>22617_1185</t>
  </si>
  <si>
    <t>22617_1223</t>
  </si>
  <si>
    <t>22617_1163</t>
  </si>
  <si>
    <t>22617_7112</t>
  </si>
  <si>
    <t>22617_7111</t>
  </si>
  <si>
    <t>22617_3542</t>
  </si>
  <si>
    <t>22617_9244</t>
  </si>
  <si>
    <t>22617_4213</t>
  </si>
  <si>
    <t>22617_2321</t>
  </si>
  <si>
    <t>22617_2314</t>
  </si>
  <si>
    <t>22617_1113</t>
  </si>
  <si>
    <t>22617_1111</t>
  </si>
  <si>
    <t>22617_8137</t>
  </si>
  <si>
    <t>22617_9251</t>
  </si>
  <si>
    <t>22617_2322</t>
  </si>
  <si>
    <t>22617_2442</t>
  </si>
  <si>
    <t>22617_3223</t>
  </si>
  <si>
    <t>22617_3442</t>
  </si>
  <si>
    <t>22617_5414</t>
  </si>
  <si>
    <t>22617_4141</t>
  </si>
  <si>
    <t>22617_8113</t>
  </si>
  <si>
    <t>22617_6213</t>
  </si>
  <si>
    <t>22617_4217</t>
  </si>
  <si>
    <t>22617_9224</t>
  </si>
  <si>
    <t>23106_irnt</t>
  </si>
  <si>
    <t>30630_irnt</t>
  </si>
  <si>
    <t>3143_irnt</t>
  </si>
  <si>
    <t>1538_0</t>
  </si>
  <si>
    <t>23110_irnt</t>
  </si>
  <si>
    <t>6160_4</t>
  </si>
  <si>
    <t>6160_5</t>
  </si>
  <si>
    <t>6160_2</t>
  </si>
  <si>
    <t>6160_3</t>
  </si>
  <si>
    <t>6160_1</t>
  </si>
  <si>
    <t>699_irnt</t>
  </si>
  <si>
    <t>767_irnt</t>
  </si>
  <si>
    <t>G6_PLANTAR</t>
  </si>
  <si>
    <t>G6_ULLNLE</t>
  </si>
  <si>
    <t>30790_irnt</t>
  </si>
  <si>
    <t>5208_irnt</t>
  </si>
  <si>
    <t>5201_irnt</t>
  </si>
  <si>
    <t>4609_irnt</t>
  </si>
  <si>
    <t>5375_irnt</t>
  </si>
  <si>
    <t>20420_irnt</t>
  </si>
  <si>
    <t>M13_LOWBACKPAIN</t>
  </si>
  <si>
    <t>LUNG_CANCER</t>
  </si>
  <si>
    <t>30120_irnt</t>
  </si>
  <si>
    <t>30180_irnt</t>
  </si>
  <si>
    <t>100017_irnt</t>
  </si>
  <si>
    <t>I9_CHD</t>
  </si>
  <si>
    <t>4100_irnt</t>
  </si>
  <si>
    <t>1538_1</t>
  </si>
  <si>
    <t>23109_irnt</t>
  </si>
  <si>
    <t>C_DIGESTIVE_ORGANS</t>
  </si>
  <si>
    <t>C_ENDOCRINE</t>
  </si>
  <si>
    <t>C_RESPIRATORY_INTRATHORACIC</t>
  </si>
  <si>
    <t>C_SKIN</t>
  </si>
  <si>
    <t>6156_12</t>
  </si>
  <si>
    <t>6156_100</t>
  </si>
  <si>
    <t>20548_5</t>
  </si>
  <si>
    <t>20548_7</t>
  </si>
  <si>
    <t>20548_9</t>
  </si>
  <si>
    <t>20548_6</t>
  </si>
  <si>
    <t>20548_2</t>
  </si>
  <si>
    <t>20548_1</t>
  </si>
  <si>
    <t>20548_3</t>
  </si>
  <si>
    <t>6033_irnt</t>
  </si>
  <si>
    <t>6032_irnt</t>
  </si>
  <si>
    <t>30050_irnt</t>
  </si>
  <si>
    <t>30060_irnt</t>
  </si>
  <si>
    <t>30040_irnt</t>
  </si>
  <si>
    <t>30100_irnt</t>
  </si>
  <si>
    <t>30260_irnt</t>
  </si>
  <si>
    <t>4233_irnt</t>
  </si>
  <si>
    <t>4244_irnt</t>
  </si>
  <si>
    <t>30270_irnt</t>
  </si>
  <si>
    <t>20023_irnt</t>
  </si>
  <si>
    <t>20536_1</t>
  </si>
  <si>
    <t>6153_1</t>
  </si>
  <si>
    <t>6153_4</t>
  </si>
  <si>
    <t>6153_3</t>
  </si>
  <si>
    <t>6153_5</t>
  </si>
  <si>
    <t>6154_1</t>
  </si>
  <si>
    <t>6154_2</t>
  </si>
  <si>
    <t>6154_6</t>
  </si>
  <si>
    <t>6154_5</t>
  </si>
  <si>
    <t>6154_3</t>
  </si>
  <si>
    <t>6154_4</t>
  </si>
  <si>
    <t>ASTHMA_MEDICATIO_COMORB</t>
  </si>
  <si>
    <t>PULM_MEDICATIO_COMORB</t>
  </si>
  <si>
    <t>M13_MENISCUSDERANGEMENTS</t>
  </si>
  <si>
    <t>V_MENTAL_BEHAV</t>
  </si>
  <si>
    <t>20544_16</t>
  </si>
  <si>
    <t>20544_15</t>
  </si>
  <si>
    <t>20544_5</t>
  </si>
  <si>
    <t>20544_3</t>
  </si>
  <si>
    <t>20544_11</t>
  </si>
  <si>
    <t>20544_7</t>
  </si>
  <si>
    <t>20544_6</t>
  </si>
  <si>
    <t>20544_13</t>
  </si>
  <si>
    <t>20544_1</t>
  </si>
  <si>
    <t>M13_METATARSALGIA</t>
  </si>
  <si>
    <t>20553_4</t>
  </si>
  <si>
    <t>20553_6</t>
  </si>
  <si>
    <t>20553_5</t>
  </si>
  <si>
    <t>20553_3</t>
  </si>
  <si>
    <t>30500_irnt</t>
  </si>
  <si>
    <t>1418_1</t>
  </si>
  <si>
    <t>1418_6</t>
  </si>
  <si>
    <t>1418_2</t>
  </si>
  <si>
    <t>1418_3</t>
  </si>
  <si>
    <t>1418_4</t>
  </si>
  <si>
    <t>6179_3</t>
  </si>
  <si>
    <t>6179_1</t>
  </si>
  <si>
    <t>6179_2</t>
  </si>
  <si>
    <t>6179_5</t>
  </si>
  <si>
    <t>6179_100</t>
  </si>
  <si>
    <t>6179_6</t>
  </si>
  <si>
    <t>6179_4</t>
  </si>
  <si>
    <t>22640_0</t>
  </si>
  <si>
    <t>22640_9</t>
  </si>
  <si>
    <t>30130_irnt</t>
  </si>
  <si>
    <t>30190_irnt</t>
  </si>
  <si>
    <t>F5_MOOD</t>
  </si>
  <si>
    <t>3526_irnt</t>
  </si>
  <si>
    <t>6149_3</t>
  </si>
  <si>
    <t>6149_6</t>
  </si>
  <si>
    <t>6149_4</t>
  </si>
  <si>
    <t>6149_1</t>
  </si>
  <si>
    <t>6149_100</t>
  </si>
  <si>
    <t>6149_2</t>
  </si>
  <si>
    <t>6149_5</t>
  </si>
  <si>
    <t>AB1_MYCOSES</t>
  </si>
  <si>
    <t>C_MYELOID-LEUKAEMIA</t>
  </si>
  <si>
    <t>I9_MI_STRICT</t>
  </si>
  <si>
    <t>II_NEOPLASM</t>
  </si>
  <si>
    <t>G6_NERPLEX</t>
  </si>
  <si>
    <t>M13_NEURALGIA</t>
  </si>
  <si>
    <t>20127_irnt</t>
  </si>
  <si>
    <t>30140_irnt</t>
  </si>
  <si>
    <t>30200_irnt</t>
  </si>
  <si>
    <t>6144_2</t>
  </si>
  <si>
    <t>6144_1</t>
  </si>
  <si>
    <t>6144_5</t>
  </si>
  <si>
    <t>6144_4</t>
  </si>
  <si>
    <t>6144_3</t>
  </si>
  <si>
    <t>22650_0</t>
  </si>
  <si>
    <t>22650_1</t>
  </si>
  <si>
    <t>22650_9</t>
  </si>
  <si>
    <t>24016_irnt</t>
  </si>
  <si>
    <t>24017_irnt</t>
  </si>
  <si>
    <t>24018_irnt</t>
  </si>
  <si>
    <t>24003_irnt</t>
  </si>
  <si>
    <t>24004_irnt</t>
  </si>
  <si>
    <t>2654_2</t>
  </si>
  <si>
    <t>2654_6</t>
  </si>
  <si>
    <t>2654_8</t>
  </si>
  <si>
    <t>2654_7</t>
  </si>
  <si>
    <t>2654_4</t>
  </si>
  <si>
    <t>20002_1663</t>
  </si>
  <si>
    <t>20002_1548</t>
  </si>
  <si>
    <t>20002_1408</t>
  </si>
  <si>
    <t>20002_1385</t>
  </si>
  <si>
    <t>20002_1074</t>
  </si>
  <si>
    <t>20002_1313</t>
  </si>
  <si>
    <t>20002_1470</t>
  </si>
  <si>
    <t>20002_1502</t>
  </si>
  <si>
    <t>20002_1538</t>
  </si>
  <si>
    <t>20002_1471</t>
  </si>
  <si>
    <t>20002_1294</t>
  </si>
  <si>
    <t>20002_1250</t>
  </si>
  <si>
    <t>20002_1666</t>
  </si>
  <si>
    <t>20002_1201</t>
  </si>
  <si>
    <t>20002_1454</t>
  </si>
  <si>
    <t>20002_1560</t>
  </si>
  <si>
    <t>20002_1114</t>
  </si>
  <si>
    <t>20002_1412</t>
  </si>
  <si>
    <t>20002_1407</t>
  </si>
  <si>
    <t>20002_1541</t>
  </si>
  <si>
    <t>20002_1554</t>
  </si>
  <si>
    <t>20002_1555</t>
  </si>
  <si>
    <t>20002_1478</t>
  </si>
  <si>
    <t>20002_1571</t>
  </si>
  <si>
    <t>20002_1163</t>
  </si>
  <si>
    <t>20002_1162</t>
  </si>
  <si>
    <t>20002_1482</t>
  </si>
  <si>
    <t>20002_1112</t>
  </si>
  <si>
    <t>20002_1445</t>
  </si>
  <si>
    <t>20002_1459</t>
  </si>
  <si>
    <t>20002_1373</t>
  </si>
  <si>
    <t>20002_1462</t>
  </si>
  <si>
    <t>20002_1094</t>
  </si>
  <si>
    <t>20002_1286</t>
  </si>
  <si>
    <t>20002_1533</t>
  </si>
  <si>
    <t>20002_1532</t>
  </si>
  <si>
    <t>20002_1458</t>
  </si>
  <si>
    <t>20002_1457</t>
  </si>
  <si>
    <t>20002_1415</t>
  </si>
  <si>
    <t>20002_1558</t>
  </si>
  <si>
    <t>20002_1452</t>
  </si>
  <si>
    <t>20002_1113</t>
  </si>
  <si>
    <t>20002_1402</t>
  </si>
  <si>
    <t>20002_1264</t>
  </si>
  <si>
    <t>20002_1072</t>
  </si>
  <si>
    <t>20002_1274</t>
  </si>
  <si>
    <t>20002_1242</t>
  </si>
  <si>
    <t>20002_1403</t>
  </si>
  <si>
    <t>20002_1653</t>
  </si>
  <si>
    <t>20002_1654</t>
  </si>
  <si>
    <t>20002_1651</t>
  </si>
  <si>
    <t>20002_1656</t>
  </si>
  <si>
    <t>20002_1646</t>
  </si>
  <si>
    <t>20002_1161</t>
  </si>
  <si>
    <t>20002_1142</t>
  </si>
  <si>
    <t>20002_1143</t>
  </si>
  <si>
    <t>20002_1138</t>
  </si>
  <si>
    <t>20002_1221</t>
  </si>
  <si>
    <t>20002_1073</t>
  </si>
  <si>
    <t>20002_1277</t>
  </si>
  <si>
    <t>20002_1466</t>
  </si>
  <si>
    <t>20002_1387</t>
  </si>
  <si>
    <t>20002_1266</t>
  </si>
  <si>
    <t>20002_1436</t>
  </si>
  <si>
    <t>20002_1077</t>
  </si>
  <si>
    <t>20002_1078</t>
  </si>
  <si>
    <t>20002_1066</t>
  </si>
  <si>
    <t>20002_1442</t>
  </si>
  <si>
    <t>20002_1451</t>
  </si>
  <si>
    <t>20002_1474</t>
  </si>
  <si>
    <t>20002_1473</t>
  </si>
  <si>
    <t>20002_1225</t>
  </si>
  <si>
    <t>20002_1226</t>
  </si>
  <si>
    <t>20002_1567</t>
  </si>
  <si>
    <t>20002_1156</t>
  </si>
  <si>
    <t>20002_1513</t>
  </si>
  <si>
    <t>20002_1330</t>
  </si>
  <si>
    <t>20002_1485</t>
  </si>
  <si>
    <t>20002_1154</t>
  </si>
  <si>
    <t>20002_1295</t>
  </si>
  <si>
    <t>20002_1537</t>
  </si>
  <si>
    <t>20002_1197</t>
  </si>
  <si>
    <t>20002_1550</t>
  </si>
  <si>
    <t>20002_1136</t>
  </si>
  <si>
    <t>20002_1327</t>
  </si>
  <si>
    <t>20002_1456</t>
  </si>
  <si>
    <t>20002_1291</t>
  </si>
  <si>
    <t>20002_1568</t>
  </si>
  <si>
    <t>20002_1421</t>
  </si>
  <si>
    <t>20002_1665</t>
  </si>
  <si>
    <t>20002_1556</t>
  </si>
  <si>
    <t>20002_1265</t>
  </si>
  <si>
    <t>20002_1559</t>
  </si>
  <si>
    <t>20002_1261</t>
  </si>
  <si>
    <t>20002_1406</t>
  </si>
  <si>
    <t>20002_1297</t>
  </si>
  <si>
    <t>20002_1417</t>
  </si>
  <si>
    <t>20002_1157</t>
  </si>
  <si>
    <t>20002_1134</t>
  </si>
  <si>
    <t>20002_1139</t>
  </si>
  <si>
    <t>20002_1465</t>
  </si>
  <si>
    <t>20002_1309</t>
  </si>
  <si>
    <t>20002_1137</t>
  </si>
  <si>
    <t>20002_1405</t>
  </si>
  <si>
    <t>20002_1262</t>
  </si>
  <si>
    <t>20002_1400</t>
  </si>
  <si>
    <t>20002_1254</t>
  </si>
  <si>
    <t>20002_1255</t>
  </si>
  <si>
    <t>20002_1067</t>
  </si>
  <si>
    <t>20002_1190</t>
  </si>
  <si>
    <t>20002_1331</t>
  </si>
  <si>
    <t>20002_1125</t>
  </si>
  <si>
    <t>20002_1398</t>
  </si>
  <si>
    <t>20002_1526</t>
  </si>
  <si>
    <t>20002_1350</t>
  </si>
  <si>
    <t>20002_1377</t>
  </si>
  <si>
    <t>20002_1531</t>
  </si>
  <si>
    <t>20002_1469</t>
  </si>
  <si>
    <t>20002_1312</t>
  </si>
  <si>
    <t>20002_1453</t>
  </si>
  <si>
    <t>20002_1477</t>
  </si>
  <si>
    <t>20002_1093</t>
  </si>
  <si>
    <t>20002_1561</t>
  </si>
  <si>
    <t>20002_1275</t>
  </si>
  <si>
    <t>20002_1479</t>
  </si>
  <si>
    <t>20002_1464</t>
  </si>
  <si>
    <t>20002_1371</t>
  </si>
  <si>
    <t>20002_1289</t>
  </si>
  <si>
    <t>20002_1476</t>
  </si>
  <si>
    <t>20002_1384</t>
  </si>
  <si>
    <t>20002_1123</t>
  </si>
  <si>
    <t>20002_1267</t>
  </si>
  <si>
    <t>20002_1311</t>
  </si>
  <si>
    <t>20002_1126</t>
  </si>
  <si>
    <t>20002_1135</t>
  </si>
  <si>
    <t>20002_1081</t>
  </si>
  <si>
    <t>20002_1487</t>
  </si>
  <si>
    <t>20002_1610</t>
  </si>
  <si>
    <t>20002_1082</t>
  </si>
  <si>
    <t>20002_1257</t>
  </si>
  <si>
    <t>20002_1523</t>
  </si>
  <si>
    <t>20002_1440</t>
  </si>
  <si>
    <t>20002_1463</t>
  </si>
  <si>
    <t>20002_99999</t>
  </si>
  <si>
    <t>20002_1202</t>
  </si>
  <si>
    <t>20002_1196</t>
  </si>
  <si>
    <t>20002_1351</t>
  </si>
  <si>
    <t>20002_1353</t>
  </si>
  <si>
    <t>20002_1494</t>
  </si>
  <si>
    <t>20002_1500</t>
  </si>
  <si>
    <t>20002_1572</t>
  </si>
  <si>
    <t>COLITNONINFNAS</t>
  </si>
  <si>
    <t>I9_INTRACRA</t>
  </si>
  <si>
    <t>399_irnt</t>
  </si>
  <si>
    <t>6038_irnt</t>
  </si>
  <si>
    <t>E4_OBESITY</t>
  </si>
  <si>
    <t>E4_OBESITYNAS</t>
  </si>
  <si>
    <t>6072_1</t>
  </si>
  <si>
    <t>6072_6</t>
  </si>
  <si>
    <t>6070_1</t>
  </si>
  <si>
    <t>6070_7</t>
  </si>
  <si>
    <t>M13_ENTESOPATHYFOOT</t>
  </si>
  <si>
    <t>M13_ARTHRITISNAS</t>
  </si>
  <si>
    <t>M13_OSTEOPOROSIS</t>
  </si>
  <si>
    <t>L12_SKINSUBCUTISNAS</t>
  </si>
  <si>
    <t>L12_EPIDERMTHICKNAS</t>
  </si>
  <si>
    <t>H7_GLAUCNAS</t>
  </si>
  <si>
    <t>L12_HYPERTROPHICNAS</t>
  </si>
  <si>
    <t>G6_POLYOTHUNS</t>
  </si>
  <si>
    <t>H7_RETVASCNAS</t>
  </si>
  <si>
    <t>H7_VISDISTNAS</t>
  </si>
  <si>
    <t>RHEU_ARTHRITIS_OTH</t>
  </si>
  <si>
    <t>M13_ARTHROSIS_OTH</t>
  </si>
  <si>
    <t>M13_CARTILAGE</t>
  </si>
  <si>
    <t>M13_TOEDEFORMOTH</t>
  </si>
  <si>
    <t>M13_HALLUDEFORMOTH</t>
  </si>
  <si>
    <t>K11_OTHDISOES</t>
  </si>
  <si>
    <t>H7_OTHERCONJ</t>
  </si>
  <si>
    <t>H7_EYEOTH</t>
  </si>
  <si>
    <t>H7_EYELIDDIS</t>
  </si>
  <si>
    <t>M13_PATELLAOTH</t>
  </si>
  <si>
    <t>L12_OTHERDISSKINANDSUBCUTIS</t>
  </si>
  <si>
    <t>M13_MUSCULOSKELEOTH</t>
  </si>
  <si>
    <t>M13_DORSOPATHYOTH</t>
  </si>
  <si>
    <t>L12_EPIDERMALTHICKOTH</t>
  </si>
  <si>
    <t>L12_FOLICULAROTH</t>
  </si>
  <si>
    <t>K11_OTHGASTR</t>
  </si>
  <si>
    <t>M13_HAMMERTOE</t>
  </si>
  <si>
    <t>H8_OTHHEARINGLOSS</t>
  </si>
  <si>
    <t>OTHER_ILD_CVD_COMORB</t>
  </si>
  <si>
    <t>M13_OTHERJOINT</t>
  </si>
  <si>
    <t>L12_INFECT_SKIN_OTHER</t>
  </si>
  <si>
    <t>E4_NUTRIDEF</t>
  </si>
  <si>
    <t>PULMONARYDG</t>
  </si>
  <si>
    <t>M13_SOFTTISSUEOTH</t>
  </si>
  <si>
    <t>M13_JOINTOTH</t>
  </si>
  <si>
    <t>M13_MUSCLEDISNAS</t>
  </si>
  <si>
    <t>M13_DISSYNOTENDNAS</t>
  </si>
  <si>
    <t>M13_SOFTTISSUENAS</t>
  </si>
  <si>
    <t>AB1_OTHER_VIRAL</t>
  </si>
  <si>
    <t>H7_RETINALDETACHOTH</t>
  </si>
  <si>
    <t>M13_DORSALGIANAS</t>
  </si>
  <si>
    <t>RHEUMA_NOS</t>
  </si>
  <si>
    <t>RHEUMA_SEROPOS_OTH</t>
  </si>
  <si>
    <t>6150_4</t>
  </si>
  <si>
    <t>680_6</t>
  </si>
  <si>
    <t>680_1</t>
  </si>
  <si>
    <t>680_2</t>
  </si>
  <si>
    <t>680_5</t>
  </si>
  <si>
    <t>680_3</t>
  </si>
  <si>
    <t>680_4</t>
  </si>
  <si>
    <t>6159_4</t>
  </si>
  <si>
    <t>6159_2</t>
  </si>
  <si>
    <t>6159_1</t>
  </si>
  <si>
    <t>6159_6</t>
  </si>
  <si>
    <t>6159_7</t>
  </si>
  <si>
    <t>6159_3</t>
  </si>
  <si>
    <t>6159_100</t>
  </si>
  <si>
    <t>6159_8</t>
  </si>
  <si>
    <t>6159_5</t>
  </si>
  <si>
    <t>M13_DUPUTRYEN</t>
  </si>
  <si>
    <t>24019_irnt</t>
  </si>
  <si>
    <t>24005_irnt</t>
  </si>
  <si>
    <t>24007_irnt</t>
  </si>
  <si>
    <t>24006_irnt</t>
  </si>
  <si>
    <t>24008_irnt</t>
  </si>
  <si>
    <t>3064_irnt</t>
  </si>
  <si>
    <t>H8_PERCHRONDR</t>
  </si>
  <si>
    <t>I9_PAD</t>
  </si>
  <si>
    <t>30810_irnt</t>
  </si>
  <si>
    <t>130_irnt</t>
  </si>
  <si>
    <t>129_irnt</t>
  </si>
  <si>
    <t>M13_PLANTARFASC</t>
  </si>
  <si>
    <t>30080_irnt</t>
  </si>
  <si>
    <t>30090_irnt</t>
  </si>
  <si>
    <t>30110_irnt</t>
  </si>
  <si>
    <t>M13_POLYARTHROPATHIES</t>
  </si>
  <si>
    <t>G6_POLYNEU</t>
  </si>
  <si>
    <t>100007_irnt</t>
  </si>
  <si>
    <t>100016_irnt</t>
  </si>
  <si>
    <t>30520_irnt</t>
  </si>
  <si>
    <t>XV_PREGNANCY_BIRTH</t>
  </si>
  <si>
    <t>PRIM_KNEEARTHROSIS</t>
  </si>
  <si>
    <t>100003_irnt</t>
  </si>
  <si>
    <t>L12_PSORIASIS</t>
  </si>
  <si>
    <t>H7_PTOSIS</t>
  </si>
  <si>
    <t>4194_irnt</t>
  </si>
  <si>
    <t>102_irnt</t>
  </si>
  <si>
    <t>21021_irnt</t>
  </si>
  <si>
    <t>4196_irnt</t>
  </si>
  <si>
    <t>4195_irnt</t>
  </si>
  <si>
    <t>D3_PURPURA_AND3_OTHER_HAEMORRHAGIC</t>
  </si>
  <si>
    <t>6138_2</t>
  </si>
  <si>
    <t>6138_1</t>
  </si>
  <si>
    <t>6138_4</t>
  </si>
  <si>
    <t>6138_100</t>
  </si>
  <si>
    <t>6138_5</t>
  </si>
  <si>
    <t>6138_3</t>
  </si>
  <si>
    <t>6138_6</t>
  </si>
  <si>
    <t>M13_DEQUERVAIN</t>
  </si>
  <si>
    <t>M13_RADICULOPATHY</t>
  </si>
  <si>
    <t>6147_6</t>
  </si>
  <si>
    <t>6147_5</t>
  </si>
  <si>
    <t>6147_4</t>
  </si>
  <si>
    <t>6147_3</t>
  </si>
  <si>
    <t>6147_2</t>
  </si>
  <si>
    <t>6147_1</t>
  </si>
  <si>
    <t>6147_7</t>
  </si>
  <si>
    <t>2664_3</t>
  </si>
  <si>
    <t>2664_1</t>
  </si>
  <si>
    <t>2664_5</t>
  </si>
  <si>
    <t>3859_5</t>
  </si>
  <si>
    <t>30010_irnt</t>
  </si>
  <si>
    <t>30070_irnt</t>
  </si>
  <si>
    <t>30250_irnt</t>
  </si>
  <si>
    <t>30240_irnt</t>
  </si>
  <si>
    <t>H7_RETINALDETACH</t>
  </si>
  <si>
    <t>H7_RETINAVASC</t>
  </si>
  <si>
    <t>100018_irnt</t>
  </si>
  <si>
    <t>I9_RHEUFEV</t>
  </si>
  <si>
    <t>I9_RHEUVALV</t>
  </si>
  <si>
    <t>M13_RHEUMATISM</t>
  </si>
  <si>
    <t>M13_RHEUMA</t>
  </si>
  <si>
    <t>M13_ROTATORCUFF</t>
  </si>
  <si>
    <t>M13_SACROCOGG</t>
  </si>
  <si>
    <t>100006_irnt</t>
  </si>
  <si>
    <t>L12_SCARCONDITIONS</t>
  </si>
  <si>
    <t>RHEUMA_SEROPOS</t>
  </si>
  <si>
    <t>M13_SHOULDER</t>
  </si>
  <si>
    <t>4230_irnt</t>
  </si>
  <si>
    <t>4241_irnt</t>
  </si>
  <si>
    <t>20015_irnt</t>
  </si>
  <si>
    <t>20096_3</t>
  </si>
  <si>
    <t>20096_2</t>
  </si>
  <si>
    <t>20096_1</t>
  </si>
  <si>
    <t>20097_1</t>
  </si>
  <si>
    <t>20095_3</t>
  </si>
  <si>
    <t>20095_1</t>
  </si>
  <si>
    <t>L12_NONIONRADISKIN</t>
  </si>
  <si>
    <t>G6_SLEEPAPNO</t>
  </si>
  <si>
    <t>SLEEP</t>
  </si>
  <si>
    <t>20116_2</t>
  </si>
  <si>
    <t>20116_0</t>
  </si>
  <si>
    <t>20116_1</t>
  </si>
  <si>
    <t>SNORING</t>
  </si>
  <si>
    <t>30530_irnt</t>
  </si>
  <si>
    <t>20019_irnt</t>
  </si>
  <si>
    <t>20021_irnt</t>
  </si>
  <si>
    <t>5085_irnt</t>
  </si>
  <si>
    <t>5084_irnt</t>
  </si>
  <si>
    <t>M13_SPINSTENOSIS</t>
  </si>
  <si>
    <t>M13_SPONDYLOLISTHESIS</t>
  </si>
  <si>
    <t>M13_SPONDYLOPATHY</t>
  </si>
  <si>
    <t>SPONDYLOPATHY_FG</t>
  </si>
  <si>
    <t>1428_1</t>
  </si>
  <si>
    <t>1428_0</t>
  </si>
  <si>
    <t>1428_3</t>
  </si>
  <si>
    <t>50_irnt</t>
  </si>
  <si>
    <t>100023_irnt</t>
  </si>
  <si>
    <t>H7_STENOLACRI</t>
  </si>
  <si>
    <t>KRA_PSY_SUBSTANCE</t>
  </si>
  <si>
    <t>20551_1</t>
  </si>
  <si>
    <t>20549_4</t>
  </si>
  <si>
    <t>20549_3</t>
  </si>
  <si>
    <t>20546_4</t>
  </si>
  <si>
    <t>20546_3</t>
  </si>
  <si>
    <t>20546_1</t>
  </si>
  <si>
    <t>ASTHMA_EOSINOPHIL_SUGG</t>
  </si>
  <si>
    <t>H8_MED_SUPP</t>
  </si>
  <si>
    <t>5540_0</t>
  </si>
  <si>
    <t>XVIII_MISCFINDINGS</t>
  </si>
  <si>
    <t>4080_irnt</t>
  </si>
  <si>
    <t>93_irnt</t>
  </si>
  <si>
    <t>1488_irnt</t>
  </si>
  <si>
    <t>757_irnt</t>
  </si>
  <si>
    <t>4119_irnt</t>
  </si>
  <si>
    <t>4288_irnt</t>
  </si>
  <si>
    <t>400_irnt</t>
  </si>
  <si>
    <t>4803_0</t>
  </si>
  <si>
    <t>4803_14</t>
  </si>
  <si>
    <t>4803_12</t>
  </si>
  <si>
    <t>4803_11</t>
  </si>
  <si>
    <t>4803_13</t>
  </si>
  <si>
    <t>22506_113</t>
  </si>
  <si>
    <t>22506_114</t>
  </si>
  <si>
    <t>22506_112</t>
  </si>
  <si>
    <t>22506_111</t>
  </si>
  <si>
    <t>30840_irnt</t>
  </si>
  <si>
    <t>30860_irnt</t>
  </si>
  <si>
    <t>100008_irnt</t>
  </si>
  <si>
    <t>189_irnt</t>
  </si>
  <si>
    <t>24011_irnt</t>
  </si>
  <si>
    <t>6143_1</t>
  </si>
  <si>
    <t>6143_4</t>
  </si>
  <si>
    <t>6143_3</t>
  </si>
  <si>
    <t>6143_2</t>
  </si>
  <si>
    <t>20003_1140874370</t>
  </si>
  <si>
    <t>20003_1140881702</t>
  </si>
  <si>
    <t>20003_1141171948</t>
  </si>
  <si>
    <t>20003_1141164828</t>
  </si>
  <si>
    <t>20003_1140861138</t>
  </si>
  <si>
    <t>20003_1140926780</t>
  </si>
  <si>
    <t>20003_1140922174</t>
  </si>
  <si>
    <t>20003_1140870956</t>
  </si>
  <si>
    <t>20003_1140875408</t>
  </si>
  <si>
    <t>20003_1141156846</t>
  </si>
  <si>
    <t>20003_1140879616</t>
  </si>
  <si>
    <t>20003_1140879802</t>
  </si>
  <si>
    <t>20003_1141180226</t>
  </si>
  <si>
    <t>20003_1140911754</t>
  </si>
  <si>
    <t>20003_1140923018</t>
  </si>
  <si>
    <t>20003_1140926922</t>
  </si>
  <si>
    <t>20003_1141153006</t>
  </si>
  <si>
    <t>20003_1140876404</t>
  </si>
  <si>
    <t>20003_1140923022</t>
  </si>
  <si>
    <t>20003_1140927086</t>
  </si>
  <si>
    <t>20003_1140865580</t>
  </si>
  <si>
    <t>20003_1140868226</t>
  </si>
  <si>
    <t>20003_1140866738</t>
  </si>
  <si>
    <t>20003_1141146234</t>
  </si>
  <si>
    <t>20003_1140862236</t>
  </si>
  <si>
    <t>20003_1140875420</t>
  </si>
  <si>
    <t>20003_1140909786</t>
  </si>
  <si>
    <t>20003_1140884654</t>
  </si>
  <si>
    <t>20003_1140876136</t>
  </si>
  <si>
    <t>20003_1140862382</t>
  </si>
  <si>
    <t>20003_1140866122</t>
  </si>
  <si>
    <t>20003_1140888688</t>
  </si>
  <si>
    <t>20003_1140861924</t>
  </si>
  <si>
    <t>20003_1140879760</t>
  </si>
  <si>
    <t>20003_1141195232</t>
  </si>
  <si>
    <t>20003_1140871050</t>
  </si>
  <si>
    <t>20003_1141146606</t>
  </si>
  <si>
    <t>20003_1140871052</t>
  </si>
  <si>
    <t>20003_1140870788</t>
  </si>
  <si>
    <t>20003_1141156836</t>
  </si>
  <si>
    <t>20003_2038459704</t>
  </si>
  <si>
    <t>20003_1140874866</t>
  </si>
  <si>
    <t>20003_1141176732</t>
  </si>
  <si>
    <t>20003_1141171152</t>
  </si>
  <si>
    <t>20003_1141180392</t>
  </si>
  <si>
    <t>20003_1141176668</t>
  </si>
  <si>
    <t>20003_1141176662</t>
  </si>
  <si>
    <t>20003_1141182800</t>
  </si>
  <si>
    <t>20003_1140883504</t>
  </si>
  <si>
    <t>20003_1140909790</t>
  </si>
  <si>
    <t>20003_1187</t>
  </si>
  <si>
    <t>20003_1140883524</t>
  </si>
  <si>
    <t>20003_1141190158</t>
  </si>
  <si>
    <t>20003_1140921600</t>
  </si>
  <si>
    <t>20003_1140864196</t>
  </si>
  <si>
    <t>20003_1140868372</t>
  </si>
  <si>
    <t>20003_1140879620</t>
  </si>
  <si>
    <t>20003_1140883468</t>
  </si>
  <si>
    <t>20003_1141168318</t>
  </si>
  <si>
    <t>20003_1140923276</t>
  </si>
  <si>
    <t>20003_1140923346</t>
  </si>
  <si>
    <t>20003_1140909674</t>
  </si>
  <si>
    <t>20003_1140884444</t>
  </si>
  <si>
    <t>20003_1140923350</t>
  </si>
  <si>
    <t>20003_1141167334</t>
  </si>
  <si>
    <t>20003_1141169520</t>
  </si>
  <si>
    <t>20003_1140923336</t>
  </si>
  <si>
    <t>20003_1141179974</t>
  </si>
  <si>
    <t>20003_1141200108</t>
  </si>
  <si>
    <t>20003_1141162824</t>
  </si>
  <si>
    <t>20003_1141169844</t>
  </si>
  <si>
    <t>20003_1140863152</t>
  </si>
  <si>
    <t>20003_1140884488</t>
  </si>
  <si>
    <t>20003_1140878036</t>
  </si>
  <si>
    <t>20003_1140921828</t>
  </si>
  <si>
    <t>20003_2038459814</t>
  </si>
  <si>
    <t>20003_1140884464</t>
  </si>
  <si>
    <t>20003_1140879806</t>
  </si>
  <si>
    <t>20003_1141145668</t>
  </si>
  <si>
    <t>20003_1140878226</t>
  </si>
  <si>
    <t>20003_1140909806</t>
  </si>
  <si>
    <t>20003_1140879628</t>
  </si>
  <si>
    <t>20003_1140879778</t>
  </si>
  <si>
    <t>20003_1140923852</t>
  </si>
  <si>
    <t>20003_1140888552</t>
  </si>
  <si>
    <t>20003_1140927730</t>
  </si>
  <si>
    <t>20003_1140872200</t>
  </si>
  <si>
    <t>20003_1141171336</t>
  </si>
  <si>
    <t>20003_1140873608</t>
  </si>
  <si>
    <t>20003_1141180212</t>
  </si>
  <si>
    <t>20003_1141177526</t>
  </si>
  <si>
    <t>20003_1140882800</t>
  </si>
  <si>
    <t>20003_1140916682</t>
  </si>
  <si>
    <t>20003_1140916790</t>
  </si>
  <si>
    <t>20003_1141192736</t>
  </si>
  <si>
    <t>20003_1140888646</t>
  </si>
  <si>
    <t>20003_1140861954</t>
  </si>
  <si>
    <t>20003_1141146428</t>
  </si>
  <si>
    <t>20003_1140911730</t>
  </si>
  <si>
    <t>20003_1140888570</t>
  </si>
  <si>
    <t>20003_1140876076</t>
  </si>
  <si>
    <t>20003_1140864286</t>
  </si>
  <si>
    <t>20003_1140879540</t>
  </si>
  <si>
    <t>20003_1140888098</t>
  </si>
  <si>
    <t>20003_1140870422</t>
  </si>
  <si>
    <t>20003_1199</t>
  </si>
  <si>
    <t>20003_99999</t>
  </si>
  <si>
    <t>20003_1140909708</t>
  </si>
  <si>
    <t>20003_1140865350</t>
  </si>
  <si>
    <t>20003_1141180036</t>
  </si>
  <si>
    <t>20003_1140872228</t>
  </si>
  <si>
    <t>20003_1140911732</t>
  </si>
  <si>
    <t>20003_1140865354</t>
  </si>
  <si>
    <t>20003_1140911734</t>
  </si>
  <si>
    <t>20003_1140911736</t>
  </si>
  <si>
    <t>20003_1140874744</t>
  </si>
  <si>
    <t>20003_1140874686</t>
  </si>
  <si>
    <t>20003_1141188442</t>
  </si>
  <si>
    <t>20003_1141157252</t>
  </si>
  <si>
    <t>20003_1140851812</t>
  </si>
  <si>
    <t>20003_1140866800</t>
  </si>
  <si>
    <t>20003_1141173348</t>
  </si>
  <si>
    <t>20003_1140875990</t>
  </si>
  <si>
    <t>20003_1141157458</t>
  </si>
  <si>
    <t>20003_1140871310</t>
  </si>
  <si>
    <t>20003_1140911658</t>
  </si>
  <si>
    <t>20003_1141166200</t>
  </si>
  <si>
    <t>20003_1140866078</t>
  </si>
  <si>
    <t>20003_1141172436</t>
  </si>
  <si>
    <t>20003_1140883066</t>
  </si>
  <si>
    <t>20003_1140883548</t>
  </si>
  <si>
    <t>20003_1141152998</t>
  </si>
  <si>
    <t>20003_1140888386</t>
  </si>
  <si>
    <t>20003_1140910548</t>
  </si>
  <si>
    <t>20003_1140860954</t>
  </si>
  <si>
    <t>20003_1140911638</t>
  </si>
  <si>
    <t>20003_1140917056</t>
  </si>
  <si>
    <t>20003_1140861276</t>
  </si>
  <si>
    <t>20003_1140881472</t>
  </si>
  <si>
    <t>20003_1140865800</t>
  </si>
  <si>
    <t>20003_1140864752</t>
  </si>
  <si>
    <t>20003_1141145896</t>
  </si>
  <si>
    <t>20003_1141191044</t>
  </si>
  <si>
    <t>20003_1140860696</t>
  </si>
  <si>
    <t>20003_1140867490</t>
  </si>
  <si>
    <t>20003_1140882946</t>
  </si>
  <si>
    <t>20003_1140871196</t>
  </si>
  <si>
    <t>20003_1140867726</t>
  </si>
  <si>
    <t>20003_1140869176</t>
  </si>
  <si>
    <t>20003_1140879464</t>
  </si>
  <si>
    <t>20003_1140862772</t>
  </si>
  <si>
    <t>20003_1140916356</t>
  </si>
  <si>
    <t>20003_1140873474</t>
  </si>
  <si>
    <t>20003_1140865872</t>
  </si>
  <si>
    <t>20003_1140879428</t>
  </si>
  <si>
    <t>20003_1140926732</t>
  </si>
  <si>
    <t>20003_1140869164</t>
  </si>
  <si>
    <t>20003_1140865578</t>
  </si>
  <si>
    <t>20003_1140884600</t>
  </si>
  <si>
    <t>20003_1140879494</t>
  </si>
  <si>
    <t>20003_1140869180</t>
  </si>
  <si>
    <t>20003_1140869276</t>
  </si>
  <si>
    <t>20003_1141168554</t>
  </si>
  <si>
    <t>20003_1140921822</t>
  </si>
  <si>
    <t>20003_1140871692</t>
  </si>
  <si>
    <t>20003_1140925800</t>
  </si>
  <si>
    <t>20003_1140876592</t>
  </si>
  <si>
    <t>20003_1140852976</t>
  </si>
  <si>
    <t>20003_1140909766</t>
  </si>
  <si>
    <t>20003_1140875336</t>
  </si>
  <si>
    <t>20003_1140871462</t>
  </si>
  <si>
    <t>20003_1141164276</t>
  </si>
  <si>
    <t>20003_1141172928</t>
  </si>
  <si>
    <t>20003_1141177532</t>
  </si>
  <si>
    <t>20003_1140910766</t>
  </si>
  <si>
    <t>20003_1140863182</t>
  </si>
  <si>
    <t>20003_1140874126</t>
  </si>
  <si>
    <t>20003_1140860840</t>
  </si>
  <si>
    <t>20003_1140869370</t>
  </si>
  <si>
    <t>20003_1140867818</t>
  </si>
  <si>
    <t>20003_1141187776</t>
  </si>
  <si>
    <t>20003_1140884622</t>
  </si>
  <si>
    <t>20003_1140928916</t>
  </si>
  <si>
    <t>20003_1193</t>
  </si>
  <si>
    <t>20003_1140865634</t>
  </si>
  <si>
    <t>20003_1140909482</t>
  </si>
  <si>
    <t>20003_1140869034</t>
  </si>
  <si>
    <t>20003_1140883568</t>
  </si>
  <si>
    <t>20003_2038460150</t>
  </si>
  <si>
    <t>20003_1140867888</t>
  </si>
  <si>
    <t>20003_1140865588</t>
  </si>
  <si>
    <t>20003_1141168752</t>
  </si>
  <si>
    <t>20003_1140888560</t>
  </si>
  <si>
    <t>20003_2038460076</t>
  </si>
  <si>
    <t>20003_1141171646</t>
  </si>
  <si>
    <t>20003_1140862628</t>
  </si>
  <si>
    <t>20003_1140874930</t>
  </si>
  <si>
    <t>20003_1140868364</t>
  </si>
  <si>
    <t>20003_1141200004</t>
  </si>
  <si>
    <t>20003_1140868408</t>
  </si>
  <si>
    <t>20003_1140922804</t>
  </si>
  <si>
    <t>20003_1140857636</t>
  </si>
  <si>
    <t>20003_1140867504</t>
  </si>
  <si>
    <t>20003_1140868170</t>
  </si>
  <si>
    <t>20003_1140868460</t>
  </si>
  <si>
    <t>20003_1140879842</t>
  </si>
  <si>
    <t>20003_1140867876</t>
  </si>
  <si>
    <t>20003_1140874420</t>
  </si>
  <si>
    <t>20003_1140860806</t>
  </si>
  <si>
    <t>20003_1140879406</t>
  </si>
  <si>
    <t>20003_1141191748</t>
  </si>
  <si>
    <t>20003_1141192916</t>
  </si>
  <si>
    <t>20003_1141175684</t>
  </si>
  <si>
    <t>20003_1141167932</t>
  </si>
  <si>
    <t>20003_1141177600</t>
  </si>
  <si>
    <t>20003_1141192410</t>
  </si>
  <si>
    <t>20003_1140865670</t>
  </si>
  <si>
    <t>20003_1140881856</t>
  </si>
  <si>
    <t>20003_1140926606</t>
  </si>
  <si>
    <t>20003_1141157486</t>
  </si>
  <si>
    <t>20003_1140862144</t>
  </si>
  <si>
    <t>20003_1141157264</t>
  </si>
  <si>
    <t>20003_1140883748</t>
  </si>
  <si>
    <t>20003_1140865716</t>
  </si>
  <si>
    <t>20003_1140851088</t>
  </si>
  <si>
    <t>20003_1141176832</t>
  </si>
  <si>
    <t>20003_1140862148</t>
  </si>
  <si>
    <t>20003_1140882236</t>
  </si>
  <si>
    <t>20003_1141188146</t>
  </si>
  <si>
    <t>20003_1140861958</t>
  </si>
  <si>
    <t>20003_1141157132</t>
  </si>
  <si>
    <t>20003_1140909788</t>
  </si>
  <si>
    <t>20003_1141200322</t>
  </si>
  <si>
    <t>20003_1140871688</t>
  </si>
  <si>
    <t>20003_1140879854</t>
  </si>
  <si>
    <t>20003_1141182632</t>
  </si>
  <si>
    <t>20003_1140866236</t>
  </si>
  <si>
    <t>20003_1140868172</t>
  </si>
  <si>
    <t>20003_1141200708</t>
  </si>
  <si>
    <t>20003_1140884412</t>
  </si>
  <si>
    <t>20003_1141174520</t>
  </si>
  <si>
    <t>20003_1140856342</t>
  </si>
  <si>
    <t>20003_1140870164</t>
  </si>
  <si>
    <t>20003_1141194386</t>
  </si>
  <si>
    <t>20003_1141166006</t>
  </si>
  <si>
    <t>20003_1140863202</t>
  </si>
  <si>
    <t>20003_1140927328</t>
  </si>
  <si>
    <t>20003_1140888366</t>
  </si>
  <si>
    <t>20003_1140884516</t>
  </si>
  <si>
    <t>20003_1140874852</t>
  </si>
  <si>
    <t>20003_1140868482</t>
  </si>
  <si>
    <t>20003_1140861128</t>
  </si>
  <si>
    <t>20003_1140879866</t>
  </si>
  <si>
    <t>20003_1141182628</t>
  </si>
  <si>
    <t>20003_1141162764</t>
  </si>
  <si>
    <t>20003_1140864992</t>
  </si>
  <si>
    <t>20003_1140879634</t>
  </si>
  <si>
    <t>20003_1140873966</t>
  </si>
  <si>
    <t>20003_1141171496</t>
  </si>
  <si>
    <t>20003_1140871680</t>
  </si>
  <si>
    <t>20003_1140868472</t>
  </si>
  <si>
    <t>20003_1141145660</t>
  </si>
  <si>
    <t>20003_1140916282</t>
  </si>
  <si>
    <t>20003_1140861998</t>
  </si>
  <si>
    <t>20003_1141200384</t>
  </si>
  <si>
    <t>20003_1140871024</t>
  </si>
  <si>
    <t>20003_1140909872</t>
  </si>
  <si>
    <t>20003_1140909874</t>
  </si>
  <si>
    <t>20003_1140909726</t>
  </si>
  <si>
    <t>20003_1140870954</t>
  </si>
  <si>
    <t>20003_1140871112</t>
  </si>
  <si>
    <t>20003_1140888266</t>
  </si>
  <si>
    <t>20003_1141146198</t>
  </si>
  <si>
    <t>20003_1141168684</t>
  </si>
  <si>
    <t>20003_1140865016</t>
  </si>
  <si>
    <t>20003_1141150624</t>
  </si>
  <si>
    <t>G6_TRINEU</t>
  </si>
  <si>
    <t>M13_TRIGGERFINGER</t>
  </si>
  <si>
    <t>30870_irnt</t>
  </si>
  <si>
    <t>20003_1141194794</t>
  </si>
  <si>
    <t>4079_irnt</t>
  </si>
  <si>
    <t>E4_DM1</t>
  </si>
  <si>
    <t>E4_DM1NOCOMP</t>
  </si>
  <si>
    <t>E4_DM2</t>
  </si>
  <si>
    <t>E4_DM2NOCOMP</t>
  </si>
  <si>
    <t>100920_0</t>
  </si>
  <si>
    <t>100920_2107</t>
  </si>
  <si>
    <t>100920_2199</t>
  </si>
  <si>
    <t>100920_2109</t>
  </si>
  <si>
    <t>100920_2102</t>
  </si>
  <si>
    <t>100920_2104</t>
  </si>
  <si>
    <t>670_2</t>
  </si>
  <si>
    <t>670_1</t>
  </si>
  <si>
    <t>670_4</t>
  </si>
  <si>
    <t>20090_359</t>
  </si>
  <si>
    <t>20090_375</t>
  </si>
  <si>
    <t>20090_367</t>
  </si>
  <si>
    <t>20090_373</t>
  </si>
  <si>
    <t>20090_362</t>
  </si>
  <si>
    <t>20090_374</t>
  </si>
  <si>
    <t>20090_353</t>
  </si>
  <si>
    <t>20090_365</t>
  </si>
  <si>
    <t>20090_371</t>
  </si>
  <si>
    <t>20090_360</t>
  </si>
  <si>
    <t>20090_354</t>
  </si>
  <si>
    <t>20090_394</t>
  </si>
  <si>
    <t>20090_389</t>
  </si>
  <si>
    <t>20090_355</t>
  </si>
  <si>
    <t>20089_463</t>
  </si>
  <si>
    <t>20089_465</t>
  </si>
  <si>
    <t>20089_462</t>
  </si>
  <si>
    <t>20086_8</t>
  </si>
  <si>
    <t>20086_10</t>
  </si>
  <si>
    <t>20086_13</t>
  </si>
  <si>
    <t>20086_11</t>
  </si>
  <si>
    <t>3446_2</t>
  </si>
  <si>
    <t>3446_1</t>
  </si>
  <si>
    <t>6164_5</t>
  </si>
  <si>
    <t>6164_4</t>
  </si>
  <si>
    <t>6164_100</t>
  </si>
  <si>
    <t>6164_2</t>
  </si>
  <si>
    <t>6164_3</t>
  </si>
  <si>
    <t>6164_1</t>
  </si>
  <si>
    <t>6162_1</t>
  </si>
  <si>
    <t>6162_4</t>
  </si>
  <si>
    <t>6162_100</t>
  </si>
  <si>
    <t>6162_3</t>
  </si>
  <si>
    <t>6162_2</t>
  </si>
  <si>
    <t>ULCERNAS</t>
  </si>
  <si>
    <t>ULCERPROCT</t>
  </si>
  <si>
    <t>40001_C189</t>
  </si>
  <si>
    <t>40001_C259</t>
  </si>
  <si>
    <t>40001_C349</t>
  </si>
  <si>
    <t>40001_C56</t>
  </si>
  <si>
    <t>ENDOMETRIOSIS_NOS</t>
  </si>
  <si>
    <t>I9_UAP</t>
  </si>
  <si>
    <t>30880_irnt</t>
  </si>
  <si>
    <t>30670_irnt</t>
  </si>
  <si>
    <t>1150_3</t>
  </si>
  <si>
    <t>1150_1</t>
  </si>
  <si>
    <t>1150_2</t>
  </si>
  <si>
    <t>6150_2</t>
  </si>
  <si>
    <t>6150_1</t>
  </si>
  <si>
    <t>30710_irnt</t>
  </si>
  <si>
    <t>6150_3</t>
  </si>
  <si>
    <t>I9_VTE</t>
  </si>
  <si>
    <t>12336_irnt</t>
  </si>
  <si>
    <t>AB1_VIRAL_CNS</t>
  </si>
  <si>
    <t>H7_VISUDISTURB</t>
  </si>
  <si>
    <t>6155_6</t>
  </si>
  <si>
    <t>6155_7</t>
  </si>
  <si>
    <t>6155_100</t>
  </si>
  <si>
    <t>6155_1</t>
  </si>
  <si>
    <t>6155_2</t>
  </si>
  <si>
    <t>6155_3</t>
  </si>
  <si>
    <t>6155_4</t>
  </si>
  <si>
    <t>6155_5</t>
  </si>
  <si>
    <t>20084_485</t>
  </si>
  <si>
    <t>20084_482</t>
  </si>
  <si>
    <t>20084_472</t>
  </si>
  <si>
    <t>20084_481</t>
  </si>
  <si>
    <t>20084_473</t>
  </si>
  <si>
    <t>20084_483</t>
  </si>
  <si>
    <t>20084_469</t>
  </si>
  <si>
    <t>20084_471</t>
  </si>
  <si>
    <t>20084_476</t>
  </si>
  <si>
    <t>20084_478</t>
  </si>
  <si>
    <t>20084_480</t>
  </si>
  <si>
    <t>100013_irnt</t>
  </si>
  <si>
    <t>100012_irnt</t>
  </si>
  <si>
    <t>100015_irnt</t>
  </si>
  <si>
    <t>100021_irnt</t>
  </si>
  <si>
    <t>30890_irnt</t>
  </si>
  <si>
    <t>100025_irnt</t>
  </si>
  <si>
    <t>H7_VITRHAEMORR</t>
  </si>
  <si>
    <t>VOCALCORDDYS</t>
  </si>
  <si>
    <t>20536_2</t>
  </si>
  <si>
    <t>20536_0</t>
  </si>
  <si>
    <t>5855_3</t>
  </si>
  <si>
    <t>5855_2</t>
  </si>
  <si>
    <t>5855_1</t>
  </si>
  <si>
    <t>5832_1</t>
  </si>
  <si>
    <t>5843_3</t>
  </si>
  <si>
    <t>5843_1</t>
  </si>
  <si>
    <t>5610_3</t>
  </si>
  <si>
    <t>5610_2</t>
  </si>
  <si>
    <t>5610_1</t>
  </si>
  <si>
    <t>30000_irnt</t>
  </si>
  <si>
    <t>30750_irnt</t>
  </si>
  <si>
    <t>6153_2</t>
  </si>
  <si>
    <t>6158_4</t>
  </si>
  <si>
    <t>6158_3</t>
  </si>
  <si>
    <t>6158_1</t>
  </si>
  <si>
    <t>6158_100</t>
  </si>
  <si>
    <t>6157_2</t>
  </si>
  <si>
    <t>6157_4</t>
  </si>
  <si>
    <t>6157_3</t>
  </si>
  <si>
    <t>6157_1</t>
  </si>
  <si>
    <t>6157_100</t>
  </si>
  <si>
    <t>22604_1</t>
  </si>
  <si>
    <t>22604_2</t>
  </si>
  <si>
    <t>22604_3</t>
  </si>
  <si>
    <t>22604_4</t>
  </si>
  <si>
    <t>22605_irnt</t>
  </si>
  <si>
    <t>22612_2</t>
  </si>
  <si>
    <t>22612_0</t>
  </si>
  <si>
    <t>22612_1</t>
  </si>
  <si>
    <t>22613_0</t>
  </si>
  <si>
    <t>22613_1</t>
  </si>
  <si>
    <t>22614_0</t>
  </si>
  <si>
    <t>22614_1</t>
  </si>
  <si>
    <t>22610_2</t>
  </si>
  <si>
    <t>22610_1</t>
  </si>
  <si>
    <t>22611_2</t>
  </si>
  <si>
    <t>22611_0</t>
  </si>
  <si>
    <t>22611_1</t>
  </si>
  <si>
    <t>22615_1</t>
  </si>
  <si>
    <t>22607_2</t>
  </si>
  <si>
    <t>22607_0</t>
  </si>
  <si>
    <t>22607_1</t>
  </si>
  <si>
    <t>22609_2</t>
  </si>
  <si>
    <t>22609_1</t>
  </si>
  <si>
    <t>22608_2</t>
  </si>
  <si>
    <t>22608_0</t>
  </si>
  <si>
    <t>22608_1</t>
  </si>
  <si>
    <t>22606_2</t>
  </si>
  <si>
    <t>22606_0</t>
  </si>
  <si>
    <t>22606_1</t>
  </si>
  <si>
    <t>H7_XANTHELASMA</t>
  </si>
  <si>
    <t>22501_irnt</t>
  </si>
  <si>
    <t>22601_81112700</t>
  </si>
  <si>
    <t>22617_8111</t>
  </si>
  <si>
    <t>6177_1</t>
  </si>
  <si>
    <t>22601_31133050</t>
  </si>
  <si>
    <t>22617_3113</t>
  </si>
  <si>
    <t>22601_53152529</t>
  </si>
  <si>
    <t>20024_1163</t>
  </si>
  <si>
    <t>6177_3</t>
  </si>
  <si>
    <t>22601_82142611</t>
  </si>
  <si>
    <t>22601_35132647</t>
  </si>
  <si>
    <t>20001_1055</t>
  </si>
  <si>
    <t>22617_5312</t>
  </si>
  <si>
    <t>20002_1620</t>
  </si>
  <si>
    <t>22617_8214</t>
  </si>
  <si>
    <t>20002_1625</t>
  </si>
  <si>
    <t>20002_1540</t>
  </si>
  <si>
    <t>22601_52422945</t>
  </si>
  <si>
    <t>22601_21233041</t>
  </si>
  <si>
    <t>20001_1024</t>
  </si>
  <si>
    <t>20002_1472</t>
  </si>
  <si>
    <t>22617_6219</t>
  </si>
  <si>
    <t>20001_1030</t>
  </si>
  <si>
    <t>22617_2214</t>
  </si>
  <si>
    <t>20024_4113</t>
  </si>
  <si>
    <t>20002_1256</t>
  </si>
  <si>
    <t>22617_1161</t>
  </si>
  <si>
    <t>22617_5242</t>
  </si>
  <si>
    <t>20002_1632</t>
  </si>
  <si>
    <t>22601_22143069</t>
  </si>
  <si>
    <t>22601_35633274</t>
  </si>
  <si>
    <t>22617_3513</t>
  </si>
  <si>
    <t>22617_5244</t>
  </si>
  <si>
    <t>22601_52442947</t>
  </si>
  <si>
    <t>22601_21293047</t>
  </si>
  <si>
    <t>22617_6232</t>
  </si>
  <si>
    <t>22617_2127</t>
  </si>
  <si>
    <t>22601_11333223</t>
  </si>
  <si>
    <t>22601_62192607</t>
  </si>
  <si>
    <t>22601_35363269</t>
  </si>
  <si>
    <t>20002_1282</t>
  </si>
  <si>
    <t>22617_5315</t>
  </si>
  <si>
    <t>22601_34333162</t>
  </si>
  <si>
    <t>20002_1578</t>
  </si>
  <si>
    <t>22617_1123</t>
  </si>
  <si>
    <t>22601_21272684</t>
  </si>
  <si>
    <t>22617_2123</t>
  </si>
  <si>
    <t>20002_1626</t>
  </si>
  <si>
    <t>22617_1133</t>
  </si>
  <si>
    <t>22617_2433</t>
  </si>
  <si>
    <t>22601_35313264</t>
  </si>
  <si>
    <t>22617_5241</t>
  </si>
  <si>
    <t>20002_1544</t>
  </si>
  <si>
    <t>20024_7111</t>
  </si>
  <si>
    <t>20024_2211</t>
  </si>
  <si>
    <t>22617_5245</t>
  </si>
  <si>
    <t>22601_24323289</t>
  </si>
  <si>
    <t>22601_81392801</t>
  </si>
  <si>
    <t>20001_1017</t>
  </si>
  <si>
    <t>22617_4133</t>
  </si>
  <si>
    <t>20002_1080</t>
  </si>
  <si>
    <t>22601_23293031</t>
  </si>
  <si>
    <t>22617_9249</t>
  </si>
  <si>
    <t>22601_52453063</t>
  </si>
  <si>
    <t>22617_2432</t>
  </si>
  <si>
    <t>22617_3536</t>
  </si>
  <si>
    <t>22617_9229</t>
  </si>
  <si>
    <t>22601_31193055</t>
  </si>
  <si>
    <t>20002_1079</t>
  </si>
  <si>
    <t>22601_11232861</t>
  </si>
  <si>
    <t>20001_1001</t>
  </si>
  <si>
    <t>22601_91493354</t>
  </si>
  <si>
    <t>22617_2129</t>
  </si>
  <si>
    <t>22617_8125</t>
  </si>
  <si>
    <t>20002_1372</t>
  </si>
  <si>
    <t>20002_1661</t>
  </si>
  <si>
    <t>22601_53192534</t>
  </si>
  <si>
    <t>20002_1605</t>
  </si>
  <si>
    <t>20002_1193</t>
  </si>
  <si>
    <t>22601_21212592</t>
  </si>
  <si>
    <t>22601_11612669</t>
  </si>
  <si>
    <t>20002_1438</t>
  </si>
  <si>
    <t>22601_53192549</t>
  </si>
  <si>
    <t>22601_41333350</t>
  </si>
  <si>
    <t>20002_1629</t>
  </si>
  <si>
    <t>20002_1602</t>
  </si>
  <si>
    <t>22617_1222</t>
  </si>
  <si>
    <t>22617_2121</t>
  </si>
  <si>
    <t>22601_52452948</t>
  </si>
  <si>
    <t>22601_91493353</t>
  </si>
  <si>
    <t>22601_11623349</t>
  </si>
  <si>
    <t>22601_81252835</t>
  </si>
  <si>
    <t>20002_1649</t>
  </si>
  <si>
    <t>22617_1162</t>
  </si>
  <si>
    <t>22601_34133166</t>
  </si>
  <si>
    <t>22601_82112603</t>
  </si>
  <si>
    <t>22601_81392824</t>
  </si>
  <si>
    <t>20002_1501</t>
  </si>
  <si>
    <t>22617_8132</t>
  </si>
  <si>
    <t>22601_32323410</t>
  </si>
  <si>
    <t>22617_3122</t>
  </si>
  <si>
    <t>22617_5319</t>
  </si>
  <si>
    <t>22601_52212927</t>
  </si>
  <si>
    <t>22601_91392859</t>
  </si>
  <si>
    <t>20002_1536</t>
  </si>
  <si>
    <t>22617_5221</t>
  </si>
  <si>
    <t>22601_53232556</t>
  </si>
  <si>
    <t>22617_1211</t>
  </si>
  <si>
    <t>22617_3531</t>
  </si>
  <si>
    <t>22601_52232856</t>
  </si>
  <si>
    <t>22617_5216</t>
  </si>
  <si>
    <t>22601_21273045</t>
  </si>
  <si>
    <t>22617_9226</t>
  </si>
  <si>
    <t>22601_53152546</t>
  </si>
  <si>
    <t>22601_62322997</t>
  </si>
  <si>
    <t>22601_21222679</t>
  </si>
  <si>
    <t>22601_31223293</t>
  </si>
  <si>
    <t>22601_81172834</t>
  </si>
  <si>
    <t>22601_91212536</t>
  </si>
  <si>
    <t>20001_1019</t>
  </si>
  <si>
    <t>22601_52443062</t>
  </si>
  <si>
    <t>20002_1608</t>
  </si>
  <si>
    <t>22601_82132606</t>
  </si>
  <si>
    <t>22617_8211</t>
  </si>
  <si>
    <t>22617_2122</t>
  </si>
  <si>
    <t>20002_1461</t>
  </si>
  <si>
    <t>22617_3415</t>
  </si>
  <si>
    <t>22617_8116</t>
  </si>
  <si>
    <t>20002_1120</t>
  </si>
  <si>
    <t>20002_1623</t>
  </si>
  <si>
    <t>20002_1635</t>
  </si>
  <si>
    <t>22617_5231</t>
  </si>
  <si>
    <t>22601_52132923</t>
  </si>
  <si>
    <t>22617_3121</t>
  </si>
  <si>
    <t>22601_11373228</t>
  </si>
  <si>
    <t>22601_81222848</t>
  </si>
  <si>
    <t>22617_5314</t>
  </si>
  <si>
    <t>20002_1087</t>
  </si>
  <si>
    <t>20002_1192</t>
  </si>
  <si>
    <t>20001_1011</t>
  </si>
  <si>
    <t>22617_8122</t>
  </si>
  <si>
    <t>22601_52232942</t>
  </si>
  <si>
    <t>22601_34153170</t>
  </si>
  <si>
    <t>22601_21232866</t>
  </si>
  <si>
    <t>20002_1115</t>
  </si>
  <si>
    <t>22601_35132648</t>
  </si>
  <si>
    <t>22617_8213</t>
  </si>
  <si>
    <t>22601_21263044</t>
  </si>
  <si>
    <t>20002_1530</t>
  </si>
  <si>
    <t>22601_81162743</t>
  </si>
  <si>
    <t>22617_8216</t>
  </si>
  <si>
    <t>22601_52312660</t>
  </si>
  <si>
    <t>22617_9222</t>
  </si>
  <si>
    <t>20002_1497</t>
  </si>
  <si>
    <t>20002_1439</t>
  </si>
  <si>
    <t>22617_9121</t>
  </si>
  <si>
    <t>22601_52162926</t>
  </si>
  <si>
    <t>22601_82152612</t>
  </si>
  <si>
    <t>20002_1430</t>
  </si>
  <si>
    <t>22617_8215</t>
  </si>
  <si>
    <t>22601_31152695</t>
  </si>
  <si>
    <t>22617_5492</t>
  </si>
  <si>
    <t>22601_92593346</t>
  </si>
  <si>
    <t>22601_21223040</t>
  </si>
  <si>
    <t>22617_5213</t>
  </si>
  <si>
    <t>20002_1511</t>
  </si>
  <si>
    <t>22617_5232</t>
  </si>
  <si>
    <t>20002_1655</t>
  </si>
  <si>
    <t>22601_53122524</t>
  </si>
  <si>
    <t>22601_53142539</t>
  </si>
  <si>
    <t>20001_1063</t>
  </si>
  <si>
    <t>22617_3115</t>
  </si>
  <si>
    <t>22601_21133024</t>
  </si>
  <si>
    <t>22601_24233025</t>
  </si>
  <si>
    <t>22617_2126</t>
  </si>
  <si>
    <t>PMID: 24097068</t>
  </si>
  <si>
    <t>http://csg.sph.umich.edu/willer/public/lipids2013/</t>
  </si>
  <si>
    <t>PMID: 28346442</t>
  </si>
  <si>
    <t>Polycystic ovarian syndrome</t>
  </si>
  <si>
    <t>PMID: 30566500</t>
  </si>
  <si>
    <t>https://www.ebi.ac.uk/gwas/publications/30566500</t>
  </si>
  <si>
    <t>MAGIC (Meta-analyses of Glucose and Insulin-related traits Consortium)</t>
  </si>
  <si>
    <t>GLGC (Global Lipids Genetics Consortium)</t>
  </si>
  <si>
    <t>OCAC (The Ovarian Cancer Association Consortium)</t>
  </si>
  <si>
    <t>https://magicinvestigators.org/downloads/</t>
  </si>
  <si>
    <t>PMID: 33402679</t>
  </si>
  <si>
    <t>PMID: 22885924</t>
  </si>
  <si>
    <t>PMID: 31501611</t>
  </si>
  <si>
    <t>https://www.ebi.ac.uk/gwas/publications/31501611</t>
  </si>
  <si>
    <t>https://www.ebi.ac.uk/gwas/publications/31589552</t>
  </si>
  <si>
    <t>https://www.ebi.ac.uk/gwas/publications/30664634</t>
  </si>
  <si>
    <t>https://www.reprogen.org/data_download.html</t>
  </si>
  <si>
    <t>PMID: 31589552</t>
  </si>
  <si>
    <t>PMID: 30664634</t>
  </si>
  <si>
    <t>PMID: 28436984</t>
  </si>
  <si>
    <t>BCAC (Breast Cancer Association Consortium)</t>
  </si>
  <si>
    <t>PMID: 29059683</t>
  </si>
  <si>
    <t>PMID: 26414677</t>
  </si>
  <si>
    <t>https://www.dropbox.com/s/rrf3bzkwa6ool8r/30820_irnt.gwas.imputed_v3.female.tsv.bgz?dl=0</t>
  </si>
  <si>
    <t>https://www.dropbox.com/s/ldqzntoq2b4bk3d/CHRONSMALL.gwas.imputed_v3.female.tsv.bgz?dl=0</t>
  </si>
  <si>
    <t>https://www.dropbox.com/s/v58rwj9uyjcwgo1/G6_BELLPA.gwas.imputed_v3.female.tsv.bgz?dl=0</t>
  </si>
  <si>
    <t>https://www.dropbox.com/s/5lv71z0653ouz6c/5111_irnt.gwas.imputed_v3.female.tsv.bgz?dl=0</t>
  </si>
  <si>
    <t>https://www.dropbox.com/s/blp00vo7n6rddhy/5108_irnt.gwas.imputed_v3.female.tsv.bgz?dl=0</t>
  </si>
  <si>
    <t>https://www.dropbox.com/s/7y9gg7pkstkbv75/5156_irnt.gwas.imputed_v3.female.tsv.bgz?dl=0</t>
  </si>
  <si>
    <t>https://www.dropbox.com/s/lydblt3vvjbh5kb/5159_irnt.gwas.imputed_v3.female.tsv.bgz?dl=0</t>
  </si>
  <si>
    <t>https://www.dropbox.com/s/7o2j50iqd5bf1o6/5119_irnt.gwas.imputed_v3.female.tsv.bgz?dl=0</t>
  </si>
  <si>
    <t>https://www.dropbox.com/s/mhwuzrxbh68n92i/5116_irnt.gwas.imputed_v3.female.tsv.bgz?dl=0</t>
  </si>
  <si>
    <t>https://www.dropbox.com/s/i15mxtfeibyrqnd/5112_irnt.gwas.imputed_v3.female.tsv.bgz?dl=0</t>
  </si>
  <si>
    <t>https://www.dropbox.com/s/2dqkb0i2o3ow21x/5115_irnt.gwas.imputed_v3.female.tsv.bgz?dl=0</t>
  </si>
  <si>
    <t>https://www.dropbox.com/s/382926b2dtd5ndu/5292.gwas.imputed_v3.female.tsv.bgz?dl=0</t>
  </si>
  <si>
    <t>https://www.dropbox.com/s/nt5jj285jl0krvj/5163_irnt.gwas.imputed_v3.female.tsv.bgz?dl=0</t>
  </si>
  <si>
    <t>https://www.dropbox.com/s/skad56zdyweuwn5/5160_irnt.gwas.imputed_v3.female.tsv.bgz?dl=0</t>
  </si>
  <si>
    <t>https://www.dropbox.com/s/t4w83ayznyfep6l/5135_irnt.gwas.imputed_v3.female.tsv.bgz?dl=0</t>
  </si>
  <si>
    <t>https://www.dropbox.com/s/wjl7105o6493fsm/5132_irnt.gwas.imputed_v3.female.tsv.bgz?dl=0</t>
  </si>
  <si>
    <t>https://www.dropbox.com/s/h2q6ufj1lkuz614/5104_irnt.gwas.imputed_v3.female.tsv.bgz?dl=0</t>
  </si>
  <si>
    <t>https://www.dropbox.com/s/4eviph3mdzyn2pk/5107_irnt.gwas.imputed_v3.female.tsv.bgz?dl=0</t>
  </si>
  <si>
    <t>https://www.dropbox.com/s/hgiz70ai5lhibkh/5096_irnt.gwas.imputed_v3.female.tsv.bgz?dl=0</t>
  </si>
  <si>
    <t>https://www.dropbox.com/s/399ciq1i4y9ma0u/5099_irnt.gwas.imputed_v3.female.tsv.bgz?dl=0</t>
  </si>
  <si>
    <t>https://www.dropbox.com/s/lyfbk6vyftjgqto/5103_irnt.gwas.imputed_v3.female.tsv.bgz?dl=0</t>
  </si>
  <si>
    <t>https://www.dropbox.com/s/05etujy21rgmehq/5100_irnt.gwas.imputed_v3.female.tsv.bgz?dl=0</t>
  </si>
  <si>
    <t>https://www.dropbox.com/s/otklsug8vs6w1zy/5110_irnt.gwas.imputed_v3.female.tsv.bgz?dl=0</t>
  </si>
  <si>
    <t>https://www.dropbox.com/s/vsm3ee6pj4ht20e/5109_irnt.gwas.imputed_v3.female.tsv.bgz?dl=0</t>
  </si>
  <si>
    <t>https://www.dropbox.com/s/j3tw1w8rurftgj7/5157_irnt.gwas.imputed_v3.female.tsv.bgz?dl=0</t>
  </si>
  <si>
    <t>https://www.dropbox.com/s/n2r919s4685wppz/5158_irnt.gwas.imputed_v3.female.tsv.bgz?dl=0</t>
  </si>
  <si>
    <t>https://www.dropbox.com/s/syphuhw8zt4cmjt/5118_irnt.gwas.imputed_v3.female.tsv.bgz?dl=0</t>
  </si>
  <si>
    <t>https://www.dropbox.com/s/loyvr5w9tca37am/5117_irnt.gwas.imputed_v3.female.tsv.bgz?dl=0</t>
  </si>
  <si>
    <t>https://www.dropbox.com/s/kl1ygr1qmi25hjj/5113_irnt.gwas.imputed_v3.female.tsv.bgz?dl=0</t>
  </si>
  <si>
    <t>https://www.dropbox.com/s/k3g29271k9j70v0/5114_irnt.gwas.imputed_v3.female.tsv.bgz?dl=0</t>
  </si>
  <si>
    <t>https://www.dropbox.com/s/vtldo2k99xmx4bp/5251.gwas.imputed_v3.female.tsv.bgz?dl=0</t>
  </si>
  <si>
    <t>https://www.dropbox.com/s/0lgkuy53zqalzqb/5162_irnt.gwas.imputed_v3.female.tsv.bgz?dl=0</t>
  </si>
  <si>
    <t>https://www.dropbox.com/s/s7nifxokt16ia1p/5161_irnt.gwas.imputed_v3.female.tsv.bgz?dl=0</t>
  </si>
  <si>
    <t>https://www.dropbox.com/s/0hwcn44ewyvif7i/5134_irnt.gwas.imputed_v3.female.tsv.bgz?dl=0</t>
  </si>
  <si>
    <t>https://www.dropbox.com/s/9mvzaomi47le75e/5133_irnt.gwas.imputed_v3.female.tsv.bgz?dl=0</t>
  </si>
  <si>
    <t>https://www.dropbox.com/s/579s3f7gt0c9lk8/5105_irnt.gwas.imputed_v3.female.tsv.bgz?dl=0</t>
  </si>
  <si>
    <t>https://www.dropbox.com/s/iqem3sb0lv45jpa/5106_irnt.gwas.imputed_v3.female.tsv.bgz?dl=0</t>
  </si>
  <si>
    <t>https://www.dropbox.com/s/cryi1xups10gmhw/5097_irnt.gwas.imputed_v3.female.tsv.bgz?dl=0</t>
  </si>
  <si>
    <t>https://www.dropbox.com/s/wx7zx5dw6yfljpj/5098_irnt.gwas.imputed_v3.female.tsv.bgz?dl=0</t>
  </si>
  <si>
    <t>https://www.dropbox.com/s/qxa4mgkkt0cr40j/5102_irnt.gwas.imputed_v3.female.tsv.bgz?dl=0</t>
  </si>
  <si>
    <t>https://www.dropbox.com/s/lanedhkmwjfjbj7/5101_irnt.gwas.imputed_v3.female.tsv.bgz?dl=0</t>
  </si>
  <si>
    <t>https://www.dropbox.com/s/b02gh6mxa4rfsz1/2110.gwas.imputed_v3.female.tsv.bgz?dl=0</t>
  </si>
  <si>
    <t>https://www.dropbox.com/s/b84x4xeok1hs8sx/20525.gwas.imputed_v3.female.tsv.bgz?dl=0</t>
  </si>
  <si>
    <t>https://www.dropbox.com/s/grskhlx0j6xvdtt/6017.gwas.imputed_v3.female.tsv.bgz?dl=0</t>
  </si>
  <si>
    <t>https://www.dropbox.com/s/idzvk592sry2y6b/20554_3.gwas.imputed_v3.female.tsv.bgz?dl=0</t>
  </si>
  <si>
    <t>https://www.dropbox.com/s/gwfzi8xq189jf1n/20554_6.gwas.imputed_v3.female.tsv.bgz?dl=0</t>
  </si>
  <si>
    <t>https://www.dropbox.com/s/o5wcr3tkqahme4g/20554_1.gwas.imputed_v3.female.tsv.bgz?dl=0</t>
  </si>
  <si>
    <t>https://www.dropbox.com/s/bcj283c6ibf1ql1/20554_5.gwas.imputed_v3.female.tsv.bgz?dl=0</t>
  </si>
  <si>
    <t>https://www.dropbox.com/s/s65pe3gs0tycd89/20550_3.gwas.imputed_v3.female.tsv.bgz?dl=0</t>
  </si>
  <si>
    <t>https://www.dropbox.com/s/pw31nmtzrhxguew/20550_1.gwas.imputed_v3.female.tsv.bgz?dl=0</t>
  </si>
  <si>
    <t>https://www.dropbox.com/s/zqs8ga27saw525w/20547_3.gwas.imputed_v3.female.tsv.bgz?dl=0</t>
  </si>
  <si>
    <t>https://www.dropbox.com/s/ro2z8hmbmzo8xmz/20547_1.gwas.imputed_v3.female.tsv.bgz?dl=0</t>
  </si>
  <si>
    <t>https://www.dropbox.com/s/88c8pmoo93nuvp1/K11_ACUTGASTR.gwas.imputed_v3.female.tsv.bgz?dl=0</t>
  </si>
  <si>
    <t>https://www.dropbox.com/s/dzxk03i056rrdg0/100280.gwas.imputed_v3.female.tsv.bgz?dl=0</t>
  </si>
  <si>
    <t>https://www.dropbox.com/s/ph2k1mx1dpwocyh/100260.gwas.imputed_v3.female.tsv.bgz?dl=0</t>
  </si>
  <si>
    <t>https://www.dropbox.com/s/lrjdqjxf551er3b/100460.gwas.imputed_v3.female.tsv.bgz?dl=0</t>
  </si>
  <si>
    <t>https://www.dropbox.com/s/yvy2tt8vjrtyku0/M13_ADHCAPSULITIS.gwas.imputed_v3.female.tsv.bgz?dl=0</t>
  </si>
  <si>
    <t>https://www.dropbox.com/s/ymz0dpy2u0gmxmt/1767.gwas.imputed_v3.female.tsv.bgz?dl=0</t>
  </si>
  <si>
    <t>https://www.dropbox.com/s/gmdzvetoxlr7hxm/STILL_ADULT.gwas.imputed_v3.female.tsv.bgz?dl=0</t>
  </si>
  <si>
    <t>https://www.dropbox.com/s/wp7g62py2677sd2/3786_irnt.gwas.imputed_v3.female.tsv.bgz?dl=0</t>
  </si>
  <si>
    <t>https://www.dropbox.com/s/lg5kqc8zsm3psa1/22147_irnt.gwas.imputed_v3.female.tsv.bgz?dl=0</t>
  </si>
  <si>
    <t>https://www.dropbox.com/s/36l1u06abwhdn00/20433_irnt.gwas.imputed_v3.female.tsv.bgz?dl=0</t>
  </si>
  <si>
    <t>https://www.dropbox.com/s/swldhgkqp0mgnhz/20434_irnt.gwas.imputed_v3.female.tsv.bgz?dl=0</t>
  </si>
  <si>
    <t>https://www.dropbox.com/s/aykelftt83d88sn/age.gwas.imputed_v3.female.tsv.bgz?dl=0</t>
  </si>
  <si>
    <t>https://www.dropbox.com/s/35t28r2gxdoamee/845.gwas.imputed_v3.female.tsv.bgz?dl=0</t>
  </si>
  <si>
    <t>https://www.dropbox.com/s/9rri6w52vfe5pcm/2139_irnt.gwas.imputed_v3.female.tsv.bgz?dl=0</t>
  </si>
  <si>
    <t>https://www.dropbox.com/s/cyian6a2tybm4y0/3761_raw.gwas.imputed_v3.female.tsv.bgz?dl=0</t>
  </si>
  <si>
    <t>https://www.dropbox.com/s/4nejvmarndiw93f/3761_irnt.gwas.imputed_v3.female.tsv.bgz?dl=0</t>
  </si>
  <si>
    <t>https://www.dropbox.com/s/6hjihsc36l6a7qo/22146_irnt.gwas.imputed_v3.female.tsv.bgz?dl=0</t>
  </si>
  <si>
    <t>https://www.dropbox.com/s/hiu7uvjxahpsqb5/2966_irnt.gwas.imputed_v3.female.tsv.bgz?dl=0</t>
  </si>
  <si>
    <t>https://www.dropbox.com/s/adkh84754frkd5u/22507_irnt.gwas.imputed_v3.female.tsv.bgz?dl=0</t>
  </si>
  <si>
    <t>https://www.dropbox.com/s/mjo9rbo2du4kler/3436_irnt.gwas.imputed_v3.female.tsv.bgz?dl=0</t>
  </si>
  <si>
    <t>https://www.dropbox.com/s/tpob28mi3r1h71d/2867_irnt.gwas.imputed_v3.female.tsv.bgz?dl=0</t>
  </si>
  <si>
    <t>https://www.dropbox.com/s/2izqp3i8x4weouf/2217_irnt.gwas.imputed_v3.female.tsv.bgz?dl=0</t>
  </si>
  <si>
    <t>https://www.dropbox.com/s/vwddpx7e2taowr2/20455_irnt.gwas.imputed_v3.female.tsv.bgz?dl=0</t>
  </si>
  <si>
    <t>https://www.dropbox.com/s/6bzt2eras5rv2zl/30620_irnt.gwas.imputed_v3.female.tsv.bgz?dl=0</t>
  </si>
  <si>
    <t>https://www.dropbox.com/s/8gh3kc0r8jd1leg/30600_irnt.gwas.imputed_v3.female.tsv.bgz?dl=0</t>
  </si>
  <si>
    <t>https://www.dropbox.com/s/efjttg7tql6qup5/100022.gwas.imputed_v3.female.tsv.bgz?dl=0</t>
  </si>
  <si>
    <t>https://www.dropbox.com/s/wg9270wcsqn6re8/100580.gwas.imputed_v3.female.tsv.bgz?dl=0</t>
  </si>
  <si>
    <t>https://www.dropbox.com/s/z1liylwuyww2z22/20117_2.gwas.imputed_v3.female.tsv.bgz?dl=0</t>
  </si>
  <si>
    <t>https://www.dropbox.com/s/aadssnql77d626i/20117_0.gwas.imputed_v3.female.tsv.bgz?dl=0</t>
  </si>
  <si>
    <t>https://www.dropbox.com/s/q0vs8lqoosh5il2/20117_1.gwas.imputed_v3.female.tsv.bgz?dl=0</t>
  </si>
  <si>
    <t>https://www.dropbox.com/s/i0kvtwj0sy0n7fv/1628.gwas.imputed_v3.female.tsv.bgz?dl=0</t>
  </si>
  <si>
    <t>https://www.dropbox.com/s/y6udpg71j9h5rix/1618.gwas.imputed_v3.female.tsv.bgz?dl=0</t>
  </si>
  <si>
    <t>https://www.dropbox.com/s/n5k7hoqq10ipae8/30610_irnt.gwas.imputed_v3.female.tsv.bgz?dl=0</t>
  </si>
  <si>
    <t>https://www.dropbox.com/s/jwumg42gkmr7l8f/20403.gwas.imputed_v3.female.tsv.bgz?dl=0</t>
  </si>
  <si>
    <t>https://www.dropbox.com/s/u02m9n29xdkzx5p/41219_6.gwas.imputed_v3.female.v2.tsv.bgz?dl=0</t>
  </si>
  <si>
    <t>https://www.dropbox.com/s/wig4ngr9ynxr2lk/41219_1.gwas.imputed_v3.female.v2.tsv.bgz?dl=0</t>
  </si>
  <si>
    <t>https://www.dropbox.com/s/tru0ppd5k835ebn/41220_2.gwas.imputed_v3.female.v2.tsv.bgz?dl=0</t>
  </si>
  <si>
    <t>https://www.dropbox.com/s/gvsqmezs3oghvrk/41220_1.gwas.imputed_v3.female.v2.tsv.bgz?dl=0</t>
  </si>
  <si>
    <t>https://www.dropbox.com/s/u7upd811vpirgfk/2129.gwas.imputed_v3.female.tsv.bgz?dl=0</t>
  </si>
  <si>
    <t>https://www.dropbox.com/s/zikq6v6lmhwcqls/KRA_PSY_ANXIETY.gwas.imputed_v3.female.tsv.bgz?dl=0</t>
  </si>
  <si>
    <t>https://www.dropbox.com/s/vjif41f0ptbtxsi/KRA_PSY_DEMENTIA.gwas.imputed_v3.female.tsv.bgz?dl=0</t>
  </si>
  <si>
    <t>https://www.dropbox.com/s/xroh7qfsm5x6xoi/ICDMAIN_ANY_ENTRY.gwas.imputed_v3.female.tsv.bgz?dl=0</t>
  </si>
  <si>
    <t>https://www.dropbox.com/s/wfwwd038gz24hul/KRA_PSY_ANYMENTAL.gwas.imputed_v3.female.tsv.bgz?dl=0</t>
  </si>
  <si>
    <t>https://www.dropbox.com/s/efmz9p82ui5zvrf/30640_irnt.gwas.imputed_v3.female.tsv.bgz?dl=0</t>
  </si>
  <si>
    <t>https://www.dropbox.com/s/k5h678eozan7bfo/104450.gwas.imputed_v3.female.tsv.bgz?dl=0</t>
  </si>
  <si>
    <t>https://www.dropbox.com/s/g4deusoqg0xw6cf/23123_irnt.gwas.imputed_v3.female.tsv.bgz?dl=0</t>
  </si>
  <si>
    <t>https://www.dropbox.com/s/vsb4fg64aktik1z/23119_irnt.gwas.imputed_v3.female.tsv.bgz?dl=0</t>
  </si>
  <si>
    <t>https://www.dropbox.com/s/kht3fz4qyjampjx/48_irnt.gwas.imputed_v3.female.tsv.bgz?dl=0</t>
  </si>
  <si>
    <t>https://www.dropbox.com/s/tvlzc53cm4lwx8f/I9_ARTEMBTHR.gwas.imputed_v3.female.tsv.bgz?dl=0</t>
  </si>
  <si>
    <t>https://www.dropbox.com/s/x3l7rs3p57uyee1/L12_PSORI_ARTHRO.gwas.imputed_v3.female.tsv.bgz?dl=0</t>
  </si>
  <si>
    <t>https://www.dropbox.com/s/rt64dxgweyfsafj/M13_ARTHROSIS.gwas.imputed_v3.female.tsv.bgz?dl=0</t>
  </si>
  <si>
    <t>https://www.dropbox.com/s/wjki7ems4k7a45d/30650_irnt.gwas.imputed_v3.female.tsv.bgz?dl=0</t>
  </si>
  <si>
    <t>https://www.dropbox.com/s/708tcnxt7ku5db1/ASTHMA_HOSPITAL1.gwas.imputed_v3.female.tsv.bgz?dl=0</t>
  </si>
  <si>
    <t>https://www.dropbox.com/s/0wa1n1n8gba4jgs/ASTHMA_OPPORTUNIST_INFECTIONS.gwas.imputed_v3.female.tsv.bgz?dl=0</t>
  </si>
  <si>
    <t>https://www.dropbox.com/s/j1sf1xpsauuff3p/5089_irnt.gwas.imputed_v3.female.tsv.bgz?dl=0</t>
  </si>
  <si>
    <t>https://www.dropbox.com/s/jmb44mgl8ozaae6/5088_irnt.gwas.imputed_v3.female.tsv.bgz?dl=0</t>
  </si>
  <si>
    <t>https://www.dropbox.com/s/jq3g16whur7lc4v/L12_ATROPHICSKIN.gwas.imputed_v3.female.tsv.bgz?dl=0</t>
  </si>
  <si>
    <t>https://www.dropbox.com/s/123q0dkjj84dya6/4924.gwas.imputed_v3.female.tsv.bgz?dl=0</t>
  </si>
  <si>
    <t>https://www.dropbox.com/s/kwd2rcdfllgwsco/6146_1.gwas.imputed_v3.female.tsv.bgz?dl=0</t>
  </si>
  <si>
    <t>https://www.dropbox.com/s/zhrq89twm34j4c3/6146_3.gwas.imputed_v3.female.tsv.bgz?dl=0</t>
  </si>
  <si>
    <t>https://www.dropbox.com/s/ioiop1funjug2g8/6146_2.gwas.imputed_v3.female.tsv.bgz?dl=0</t>
  </si>
  <si>
    <t>https://www.dropbox.com/s/caa9xjhiurzpa94/24023_irnt.gwas.imputed_v3.female.tsv.bgz?dl=0</t>
  </si>
  <si>
    <t>https://www.dropbox.com/s/4kan43tahiml5u0/24024_irnt.gwas.imputed_v3.female.tsv.bgz?dl=0</t>
  </si>
  <si>
    <t>https://www.dropbox.com/s/bkk7nt7xi7qcwz2/24020_irnt.gwas.imputed_v3.female.tsv.bgz?dl=0</t>
  </si>
  <si>
    <t>https://www.dropbox.com/s/ho8svlyvvmzsgar/24021_irnt.gwas.imputed_v3.female.tsv.bgz?dl=0</t>
  </si>
  <si>
    <t>https://www.dropbox.com/s/i4o7jercz4n5r7j/4429.gwas.imputed_v3.female.tsv.bgz?dl=0</t>
  </si>
  <si>
    <t>https://www.dropbox.com/s/xw8vbbjy6q3rzml/4418.gwas.imputed_v3.female.tsv.bgz?dl=0</t>
  </si>
  <si>
    <t>https://www.dropbox.com/s/i93cdmjn01ejztz/4451.gwas.imputed_v3.female.tsv.bgz?dl=0</t>
  </si>
  <si>
    <t>https://www.dropbox.com/s/mmbe9pedu0vnyzl/4462.gwas.imputed_v3.female.tsv.bgz?dl=0</t>
  </si>
  <si>
    <t>https://www.dropbox.com/s/99ejrtdlmfvwg86/4407.gwas.imputed_v3.female.tsv.bgz?dl=0</t>
  </si>
  <si>
    <t>https://www.dropbox.com/s/dd1r2rv8g50xcg7/4440.gwas.imputed_v3.female.tsv.bgz?dl=0</t>
  </si>
  <si>
    <t>https://www.dropbox.com/s/g5kmno70ossrw9d/24022_irnt.gwas.imputed_v3.female.tsv.bgz?dl=0</t>
  </si>
  <si>
    <t>https://www.dropbox.com/s/f9iuj58csni93v0/738.gwas.imputed_v3.female.tsv.bgz?dl=0</t>
  </si>
  <si>
    <t>https://www.dropbox.com/s/5xo3afh7eo55lpe/1588.gwas.imputed_v3.female.tsv.bgz?dl=0</t>
  </si>
  <si>
    <t>https://www.dropbox.com/s/b36t952gjpgl4x9/1578.gwas.imputed_v3.female.tsv.bgz?dl=0</t>
  </si>
  <si>
    <t>https://www.dropbox.com/s/rau9krlglxzw8yn/1608.gwas.imputed_v3.female.tsv.bgz?dl=0</t>
  </si>
  <si>
    <t>https://www.dropbox.com/s/5gc85pu173ozkm4/1568.gwas.imputed_v3.female.tsv.bgz?dl=0</t>
  </si>
  <si>
    <t>https://www.dropbox.com/s/i2i86ko8l5bbyba/1598.gwas.imputed_v3.female.tsv.bgz?dl=0</t>
  </si>
  <si>
    <t>https://www.dropbox.com/s/7oer3xik6s88m9f/20495.gwas.imputed_v3.female.tsv.bgz?dl=0</t>
  </si>
  <si>
    <t>https://www.dropbox.com/s/itvul51rdv2s2zw/3571.gwas.imputed_v3.female.tsv.bgz?dl=0</t>
  </si>
  <si>
    <t>https://www.dropbox.com/s/y42zxdl2zuduehb/PNEUMOBACTKNOWN.gwas.imputed_v3.female.tsv.bgz?dl=0</t>
  </si>
  <si>
    <t>https://www.dropbox.com/s/pdoni0aavlceliu/104460.gwas.imputed_v3.female.tsv.bgz?dl=0</t>
  </si>
  <si>
    <t>https://www.dropbox.com/s/3rzwh2hic8n8par/K11_BARRET.gwas.imputed_v3.female.tsv.bgz?dl=0</t>
  </si>
  <si>
    <t>https://www.dropbox.com/s/tlup8ubiad7yoz0/30160.gwas.imputed_v3.female.tsv.bgz?dl=0</t>
  </si>
  <si>
    <t>https://www.dropbox.com/s/9ba4z5h0bvakrth/30220_irnt.gwas.imputed_v3.female.tsv.bgz?dl=0</t>
  </si>
  <si>
    <t>https://www.dropbox.com/s/etms1v8pfldd8w1/103020.gwas.imputed_v3.female.tsv.bgz?dl=0</t>
  </si>
  <si>
    <t>https://www.dropbox.com/s/o73g9csyhcs64ry/1369.gwas.imputed_v3.female.tsv.bgz?dl=0</t>
  </si>
  <si>
    <t>https://www.dropbox.com/s/q0fgpb4youy619t/20522.gwas.imputed_v3.female.tsv.bgz?dl=0</t>
  </si>
  <si>
    <t>https://www.dropbox.com/s/ofd72pedmzn0i10/20526.gwas.imputed_v3.female.tsv.bgz?dl=0</t>
  </si>
  <si>
    <t>https://www.dropbox.com/s/bnoigy6922wgsx9/20527.gwas.imputed_v3.female.tsv.bgz?dl=0</t>
  </si>
  <si>
    <t>https://www.dropbox.com/s/ks1s70f118h0gme/100710.gwas.imputed_v3.female.tsv.bgz?dl=0</t>
  </si>
  <si>
    <t>https://www.dropbox.com/s/jvdg95igenrenk3/20552_1.gwas.imputed_v3.female.tsv.bgz?dl=0</t>
  </si>
  <si>
    <t>https://www.dropbox.com/s/i73ii74897p24sg/20460.gwas.imputed_v3.female.tsv.bgz?dl=0</t>
  </si>
  <si>
    <t>https://www.dropbox.com/s/dv19i5gkfjndi41/20521.gwas.imputed_v3.female.tsv.bgz?dl=0</t>
  </si>
  <si>
    <t>https://www.dropbox.com/s/kv8opu4mr0oxka4/2834.gwas.imputed_v3.female.tsv.bgz?dl=0</t>
  </si>
  <si>
    <t>https://www.dropbox.com/s/56hm7c3j21uy7qq/20126_1.gwas.imputed_v3.female.tsv.bgz?dl=0</t>
  </si>
  <si>
    <t>https://www.dropbox.com/s/er6b4jrqp7gcpc3/20126_0.gwas.imputed_v3.female.tsv.bgz?dl=0</t>
  </si>
  <si>
    <t>https://www.dropbox.com/s/s0q6615mhcl7y8j/20126_4.gwas.imputed_v3.female.tsv.bgz?dl=0</t>
  </si>
  <si>
    <t>https://www.dropbox.com/s/tfyakx9vy6myqso/20126_3.gwas.imputed_v3.female.tsv.bgz?dl=0</t>
  </si>
  <si>
    <t>https://www.dropbox.com/s/979vsbsnk6px641/20126_5.gwas.imputed_v3.female.tsv.bgz?dl=0</t>
  </si>
  <si>
    <t>https://www.dropbox.com/s/s977tg2wrygwra9/20122.gwas.imputed_v3.female.tsv.bgz?dl=0</t>
  </si>
  <si>
    <t>https://www.dropbox.com/s/5hkpc57be498kb4/20022_irnt.gwas.imputed_v3.female.tsv.bgz?dl=0</t>
  </si>
  <si>
    <t>https://www.dropbox.com/s/rz2qrgx3u7jco5q/2744.gwas.imputed_v3.female.tsv.bgz?dl=0</t>
  </si>
  <si>
    <t>https://www.dropbox.com/s/c9ko6cbyechzp18/6152_5.gwas.imputed_v3.female.tsv.bgz?dl=0</t>
  </si>
  <si>
    <t>https://www.dropbox.com/s/rkfqin8n3ujv3ya/6152_7.gwas.imputed_v3.female.tsv.bgz?dl=0</t>
  </si>
  <si>
    <t>https://www.dropbox.com/s/s15s3ik146q5tjw/6152_6.gwas.imputed_v3.female.tsv.bgz?dl=0</t>
  </si>
  <si>
    <t>https://www.dropbox.com/s/pilc9lvzdu8wktv/6152_9.gwas.imputed_v3.female.tsv.bgz?dl=0</t>
  </si>
  <si>
    <t>https://www.dropbox.com/s/mvs8tibh0f5u8d6/6152_100.gwas.imputed_v3.female.tsv.bgz?dl=0</t>
  </si>
  <si>
    <t>https://www.dropbox.com/s/897uev4y0wog0f4/100940.gwas.imputed_v3.female.tsv.bgz?dl=0</t>
  </si>
  <si>
    <t>https://www.dropbox.com/s/x07dv3nx9wdacn2/1438_irnt.gwas.imputed_v3.female.tsv.bgz?dl=0</t>
  </si>
  <si>
    <t>https://www.dropbox.com/s/eyzroauvv1ri4vg/1448_2.gwas.imputed_v3.female.tsv.bgz?dl=0</t>
  </si>
  <si>
    <t>https://www.dropbox.com/s/amddgfmqvqyzcsd/1448_4.gwas.imputed_v3.female.tsv.bgz?dl=0</t>
  </si>
  <si>
    <t>https://www.dropbox.com/s/csf66rb7hpoxtdz/1448_1.gwas.imputed_v3.female.tsv.bgz?dl=0</t>
  </si>
  <si>
    <t>https://www.dropbox.com/s/0hpccmvla9cyj2p/1448_3.gwas.imputed_v3.female.tsv.bgz?dl=0</t>
  </si>
  <si>
    <t>https://www.dropbox.com/s/hp83hr8bphq1usj/100760.gwas.imputed_v3.female.tsv.bgz?dl=0</t>
  </si>
  <si>
    <t>https://www.dropbox.com/s/umcm1qkk6z6y9h0/1677.gwas.imputed_v3.female.tsv.bgz?dl=0</t>
  </si>
  <si>
    <t>https://www.dropbox.com/s/vv2ziacym8jjb01/22616_0.gwas.imputed_v3.female.tsv.bgz?dl=0</t>
  </si>
  <si>
    <t>https://www.dropbox.com/s/bn4zaezay9rhx0g/22616_1.gwas.imputed_v3.female.tsv.bgz?dl=0</t>
  </si>
  <si>
    <t>https://www.dropbox.com/s/9g6quecdy7zcda2/22618_0.gwas.imputed_v3.female.tsv.bgz?dl=0</t>
  </si>
  <si>
    <t>https://www.dropbox.com/s/4dyccl7c0gk75cu/22618_1.gwas.imputed_v3.female.tsv.bgz?dl=0</t>
  </si>
  <si>
    <t>https://www.dropbox.com/s/2ws9010u2k1ixo2/22619_0.gwas.imputed_v3.female.tsv.bgz?dl=0</t>
  </si>
  <si>
    <t>https://www.dropbox.com/s/hkiwcegcri8pcer/22619_1.gwas.imputed_v3.female.tsv.bgz?dl=0</t>
  </si>
  <si>
    <t>https://www.dropbox.com/s/eh41sjpnbxpdr95/22504.gwas.imputed_v3.female.tsv.bgz?dl=0</t>
  </si>
  <si>
    <t>https://www.dropbox.com/s/s27bgcn01a75q57/100024_irnt.gwas.imputed_v3.female.tsv.bgz?dl=0</t>
  </si>
  <si>
    <t>https://www.dropbox.com/s/p3p5emw8k2c3hn5/30680_irnt.gwas.imputed_v3.female.tsv.bgz?dl=0</t>
  </si>
  <si>
    <t>https://www.dropbox.com/s/hh6mw999retbcfh/20001_1061.gwas.imputed_v3.female.tsv.bgz?dl=0</t>
  </si>
  <si>
    <t>https://www.dropbox.com/s/qo4mekx1fjer4rj/20001_1035.gwas.imputed_v3.female.tsv.bgz?dl=0</t>
  </si>
  <si>
    <t>https://www.dropbox.com/s/2hfdwdoh52pw64b/20001_1002.gwas.imputed_v3.female.tsv.bgz?dl=0</t>
  </si>
  <si>
    <t>https://www.dropbox.com/s/uirk8rmdhmyana7/20001_1041.gwas.imputed_v3.female.tsv.bgz?dl=0</t>
  </si>
  <si>
    <t>https://www.dropbox.com/s/lycbkev4dclsatf/20001_1072.gwas.imputed_v3.female.tsv.bgz?dl=0</t>
  </si>
  <si>
    <t>https://www.dropbox.com/s/a4xsnp6l41sk6yo/20001_1034.gwas.imputed_v3.female.tsv.bgz?dl=0</t>
  </si>
  <si>
    <t>https://www.dropbox.com/s/vao6wbmmufac2ny/20001_1059.gwas.imputed_v3.female.tsv.bgz?dl=0</t>
  </si>
  <si>
    <t>https://www.dropbox.com/s/7a0acz8z6bnv1rx/20001_1060.gwas.imputed_v3.female.tsv.bgz?dl=0</t>
  </si>
  <si>
    <t>https://www.dropbox.com/s/yfo7pyy0zgdq34y/20001_1023.gwas.imputed_v3.female.tsv.bgz?dl=0</t>
  </si>
  <si>
    <t>https://www.dropbox.com/s/c4jsdlkcby6g83y/20001_1073.gwas.imputed_v3.female.tsv.bgz?dl=0</t>
  </si>
  <si>
    <t>https://www.dropbox.com/s/zlu2dt0p1tb277g/20001_1003.gwas.imputed_v3.female.tsv.bgz?dl=0</t>
  </si>
  <si>
    <t>https://www.dropbox.com/s/vv00wvcp9an68dt/20001_1062.gwas.imputed_v3.female.tsv.bgz?dl=0</t>
  </si>
  <si>
    <t>https://www.dropbox.com/s/ulimm6fmt6r54kt/20001_1065.gwas.imputed_v3.female.tsv.bgz?dl=0</t>
  </si>
  <si>
    <t>https://www.dropbox.com/s/5f9xum4vzh2uecc/20001_99999.gwas.imputed_v3.female.tsv.bgz?dl=0</t>
  </si>
  <si>
    <t>https://www.dropbox.com/s/a6hxa2xh6ke726y/20001_1040.gwas.imputed_v3.female.tsv.bgz?dl=0</t>
  </si>
  <si>
    <t>https://www.dropbox.com/s/18etx1tbapiohp5/2453.gwas.imputed_v3.female.tsv.bgz?dl=0</t>
  </si>
  <si>
    <t>https://www.dropbox.com/s/6grvrxoj811ud5x/84_irnt.gwas.imputed_v3.female.tsv.bgz?dl=0</t>
  </si>
  <si>
    <t>https://www.dropbox.com/s/sb6sg0cucs1u217/100005_irnt.gwas.imputed_v3.female.tsv.bgz?dl=0</t>
  </si>
  <si>
    <t>https://www.dropbox.com/s/jpwdhl3jmklv2h8/CARDIAC_ARRHYTM.gwas.imputed_v3.female.tsv.bgz?dl=0</t>
  </si>
  <si>
    <t>https://www.dropbox.com/s/pwv79ni536c4v97/I9_CARDMPRI.gwas.imputed_v3.female.tsv.bgz?dl=0</t>
  </si>
  <si>
    <t>https://www.dropbox.com/s/su4rvppzvvg45gz/I9_CARDMYO.gwas.imputed_v3.female.tsv.bgz?dl=0</t>
  </si>
  <si>
    <t>https://www.dropbox.com/s/4m7623rw5neia3x/100019_irnt.gwas.imputed_v3.female.tsv.bgz?dl=0</t>
  </si>
  <si>
    <t>https://www.dropbox.com/s/r7jxbvyg1kbcs1x/G6_CARPTU.gwas.imputed_v3.female.tsv.bgz?dl=0</t>
  </si>
  <si>
    <t>https://www.dropbox.com/s/nc5m5hffpnfc7y7/104170.gwas.imputed_v3.female.tsv.bgz?dl=0</t>
  </si>
  <si>
    <t>https://www.dropbox.com/s/xdxzca7bavluxeh/1458.gwas.imputed_v3.female.tsv.bgz?dl=0</t>
  </si>
  <si>
    <t>https://www.dropbox.com/s/jwjx80sd48osmcs/1468_2.gwas.imputed_v3.female.tsv.bgz?dl=0</t>
  </si>
  <si>
    <t>https://www.dropbox.com/s/4ni84rjrb1dwjpo/1468_1.gwas.imputed_v3.female.tsv.bgz?dl=0</t>
  </si>
  <si>
    <t>https://www.dropbox.com/s/fpojsv4mwuiqdca/1468_4.gwas.imputed_v3.female.tsv.bgz?dl=0</t>
  </si>
  <si>
    <t>https://www.dropbox.com/s/2wmqm2nycs9dq9h/1468_3.gwas.imputed_v3.female.tsv.bgz?dl=0</t>
  </si>
  <si>
    <t>https://www.dropbox.com/s/18d0izd0sfwlspm/1468_5.gwas.imputed_v3.female.tsv.bgz?dl=0</t>
  </si>
  <si>
    <t>https://www.dropbox.com/s/3okz03zddbn7nhf/AB1_INFECTIONS.gwas.imputed_v3.female.tsv.bgz?dl=0</t>
  </si>
  <si>
    <t>https://www.dropbox.com/s/1eijke592g7i55q/M13_CERVICALGIA.gwas.imputed_v3.female.tsv.bgz?dl=0</t>
  </si>
  <si>
    <t>https://www.dropbox.com/s/yjx1faac9rauooi/H7_CHALAZION.gwas.imputed_v3.female.tsv.bgz?dl=0</t>
  </si>
  <si>
    <t>https://www.dropbox.com/s/pxtf8aibfdubmmb/102800.gwas.imputed_v3.female.tsv.bgz?dl=0</t>
  </si>
  <si>
    <t>https://www.dropbox.com/s/ahoa33pre8tvfo5/1408.gwas.imputed_v3.female.tsv.bgz?dl=0</t>
  </si>
  <si>
    <t>https://www.dropbox.com/s/zxd8d53ib8gp3qt/3616.gwas.imputed_v3.female.tsv.bgz?dl=0</t>
  </si>
  <si>
    <t>https://www.dropbox.com/s/wt0mofh64a668tv/6015.gwas.imputed_v3.female.tsv.bgz?dl=0</t>
  </si>
  <si>
    <t>https://www.dropbox.com/s/l9opoapd4n4or07/2335.gwas.imputed_v3.female.tsv.bgz?dl=0</t>
  </si>
  <si>
    <t>https://www.dropbox.com/s/2vsseeuftsad1t5/3606.gwas.imputed_v3.female.tsv.bgz?dl=0</t>
  </si>
  <si>
    <t>https://www.dropbox.com/s/6ot693tb6ez51ws/3751.gwas.imputed_v3.female.tsv.bgz?dl=0</t>
  </si>
  <si>
    <t>https://www.dropbox.com/s/qe3oauz57wc2b8m/1737.gwas.imputed_v3.female.tsv.bgz?dl=0</t>
  </si>
  <si>
    <t>https://www.dropbox.com/s/0fsn578lfps01sb/30690_irnt.gwas.imputed_v3.female.tsv.bgz?dl=0</t>
  </si>
  <si>
    <t>https://www.dropbox.com/s/262uwj9e3a539ru/K11_CHRONGASTR.gwas.imputed_v3.female.tsv.bgz?dl=0</t>
  </si>
  <si>
    <t>https://www.dropbox.com/s/sjndwud5ded0h16/H8_CHRON_SUPOTITIS.gwas.imputed_v3.female.tsv.bgz?dl=0</t>
  </si>
  <si>
    <t>https://www.dropbox.com/s/80ovvgsttruths2/CHRONNAS.gwas.imputed_v3.female.tsv.bgz?dl=0</t>
  </si>
  <si>
    <t>https://www.dropbox.com/s/o1ntw5q3rssrqw1/K11_COELIAC.gwas.imputed_v3.female.tsv.bgz?dl=0</t>
  </si>
  <si>
    <t>https://www.dropbox.com/s/puvsy1umeimdn85/100240.gwas.imputed_v3.female.tsv.bgz?dl=0</t>
  </si>
  <si>
    <t>https://www.dropbox.com/s/46lc0u14cf7i80d/1498.gwas.imputed_v3.female.tsv.bgz?dl=0</t>
  </si>
  <si>
    <t>https://www.dropbox.com/s/mx2rqvifue9vvac/1508_1.gwas.imputed_v3.female.tsv.bgz?dl=0</t>
  </si>
  <si>
    <t>https://www.dropbox.com/s/xlsgcr7dgj3v2bw/1508_3.gwas.imputed_v3.female.tsv.bgz?dl=0</t>
  </si>
  <si>
    <t>https://www.dropbox.com/s/s020dvwmb2flzju/1508_2.gwas.imputed_v3.female.tsv.bgz?dl=0</t>
  </si>
  <si>
    <t>https://www.dropbox.com/s/cdk8av883wgza3s/1508_4.gwas.imputed_v3.female.tsv.bgz?dl=0</t>
  </si>
  <si>
    <t>https://www.dropbox.com/s/ztuvskgxnpujxil/23125_irnt.gwas.imputed_v3.female.tsv.bgz?dl=0</t>
  </si>
  <si>
    <t>https://www.dropbox.com/s/otks0blc5pdehy0/1697.gwas.imputed_v3.female.tsv.bgz?dl=0</t>
  </si>
  <si>
    <t>https://www.dropbox.com/s/4pf487oebz3h6rf/6020_1.gwas.imputed_v3.female.tsv.bgz?dl=0</t>
  </si>
  <si>
    <t>https://www.dropbox.com/s/rngulloqfnz6nf4/6020_33.gwas.imputed_v3.female.tsv.bgz?dl=0</t>
  </si>
  <si>
    <t>https://www.dropbox.com/s/fdqwqn209x2yjx8/6020_32.gwas.imputed_v3.female.tsv.bgz?dl=0</t>
  </si>
  <si>
    <t>https://www.dropbox.com/s/t0v764yajg03tey/I9_CONDUCTIO.gwas.imputed_v3.female.tsv.bgz?dl=0</t>
  </si>
  <si>
    <t>https://www.dropbox.com/s/livcdbj85urx5x7/XVII_MALFORMAT_ABNORMAL.gwas.imputed_v3.female.tsv.bgz?dl=0</t>
  </si>
  <si>
    <t>https://www.dropbox.com/s/v2bc36rlfwudss4/22644_irnt.gwas.imputed_v3.female.tsv.bgz?dl=0</t>
  </si>
  <si>
    <t>https://www.dropbox.com/s/c5m3zkayzvypj1i/20486.gwas.imputed_v3.female.tsv.bgz?dl=0</t>
  </si>
  <si>
    <t>https://www.dropbox.com/s/pq0luvqrbu1tkai/1289.gwas.imputed_v3.female.tsv.bgz?dl=0</t>
  </si>
  <si>
    <t>https://www.dropbox.com/s/tsc22dt7qn3zq4f/COPD_OPPORTUNIST_INFECTIONS.gwas.imputed_v3.female.tsv.bgz?dl=0</t>
  </si>
  <si>
    <t>https://www.dropbox.com/s/jjccau8izdpf6mz/COPD_EARLYANDLATER.gwas.imputed_v3.female.tsv.bgz?dl=0</t>
  </si>
  <si>
    <t>https://www.dropbox.com/s/xg0yp3r76rpqi9u/5264_irnt.gwas.imputed_v3.female.tsv.bgz?dl=0</t>
  </si>
  <si>
    <t>https://www.dropbox.com/s/4uxlovcjxj6fac4/5256_irnt.gwas.imputed_v3.female.tsv.bgz?dl=0</t>
  </si>
  <si>
    <t>https://www.dropbox.com/s/78x4fyhbbasyalh/5265_irnt.gwas.imputed_v3.female.tsv.bgz?dl=0</t>
  </si>
  <si>
    <t>https://www.dropbox.com/s/b4hvd85u0yo3147/5257_irnt.gwas.imputed_v3.female.tsv.bgz?dl=0</t>
  </si>
  <si>
    <t>https://www.dropbox.com/s/bgb1t7z0ipyq6h1/I9_CORATHER.gwas.imputed_v3.female.tsv.bgz?dl=0</t>
  </si>
  <si>
    <t>https://www.dropbox.com/s/2t7e4e27tslo1xk/22502.gwas.imputed_v3.female.tsv.bgz?dl=0</t>
  </si>
  <si>
    <t>https://www.dropbox.com/s/85ofe1yo7tu3pju/COX_ARTHROSIS.gwas.imputed_v3.female.tsv.bgz?dl=0</t>
  </si>
  <si>
    <t>https://www.dropbox.com/s/w6nl4kvgtes7o3l/30510_irnt.gwas.imputed_v3.female.tsv.bgz?dl=0</t>
  </si>
  <si>
    <t>https://www.dropbox.com/s/2cp2w9oz8fhei0f/30700_irnt.gwas.imputed_v3.female.tsv.bgz?dl=0</t>
  </si>
  <si>
    <t>https://www.dropbox.com/s/3ijjeglus4ytzuq/102460.gwas.imputed_v3.female.tsv.bgz?dl=0</t>
  </si>
  <si>
    <t>https://www.dropbox.com/s/cqwh39qjg11eie7/CHRONLARGE.gwas.imputed_v3.female.tsv.bgz?dl=0</t>
  </si>
  <si>
    <t>https://www.dropbox.com/s/k23zq1x586mhfpd/104210.gwas.imputed_v3.female.tsv.bgz?dl=0</t>
  </si>
  <si>
    <t>https://www.dropbox.com/s/2e1w4h7bwx2u0h3/6142_6.gwas.imputed_v3.female.tsv.bgz?dl=0</t>
  </si>
  <si>
    <t>https://www.dropbox.com/s/l54xlrgguaq89gg/6142_7.gwas.imputed_v3.female.tsv.bgz?dl=0</t>
  </si>
  <si>
    <t>https://www.dropbox.com/s/edxu4rcfet0hlrv/6142_1.gwas.imputed_v3.female.tsv.bgz?dl=0</t>
  </si>
  <si>
    <t>https://www.dropbox.com/s/dklfnx89gq2nvdr/6142_3.gwas.imputed_v3.female.tsv.bgz?dl=0</t>
  </si>
  <si>
    <t>https://www.dropbox.com/s/2wen4zsnsq3a3xc/6142_2.gwas.imputed_v3.female.tsv.bgz?dl=0</t>
  </si>
  <si>
    <t>https://www.dropbox.com/s/0tebmr3aq63wwv9/6142_4.gwas.imputed_v3.female.tsv.bgz?dl=0</t>
  </si>
  <si>
    <t>https://www.dropbox.com/s/p3o177w1f3nmypo/6142_5.gwas.imputed_v3.female.tsv.bgz?dl=0</t>
  </si>
  <si>
    <t>https://www.dropbox.com/s/tc28egid0t88zhx/1239.gwas.imputed_v3.female.tsv.bgz?dl=0</t>
  </si>
  <si>
    <t>https://www.dropbox.com/s/8crah6vxh7140qt/5086_irnt.gwas.imputed_v3.female.tsv.bgz?dl=0</t>
  </si>
  <si>
    <t>https://www.dropbox.com/s/33v67liztq6bfux/5087_irnt.gwas.imputed_v3.female.tsv.bgz?dl=0</t>
  </si>
  <si>
    <t>https://www.dropbox.com/s/dtkw8h8s5xgdmcd/30720_irnt.gwas.imputed_v3.female.tsv.bgz?dl=0</t>
  </si>
  <si>
    <t>https://www.dropbox.com/s/rebb8gucs8bw4z1/22630_1.gwas.imputed_v3.female.tsv.bgz?dl=0</t>
  </si>
  <si>
    <t>https://www.dropbox.com/s/qv43gyc9u0asfah/20079_6.gwas.imputed_v3.female.tsv.bgz?dl=0</t>
  </si>
  <si>
    <t>https://www.dropbox.com/s/d7zr47xkapggjw1/1220.gwas.imputed_v3.female.tsv.bgz?dl=0</t>
  </si>
  <si>
    <t>https://www.dropbox.com/s/d2ety41b2pwyusi/I9_K_CARDIAC.gwas.imputed_v3.female.tsv.bgz?dl=0</t>
  </si>
  <si>
    <t>https://www.dropbox.com/s/vydlpxjjm429gvh/100360.gwas.imputed_v3.female.tsv.bgz?dl=0</t>
  </si>
  <si>
    <t>https://www.dropbox.com/s/ljnk8gvlpew8kwi/M13_DEFORMDORSO.gwas.imputed_v3.female.tsv.bgz?dl=0</t>
  </si>
  <si>
    <t>https://www.dropbox.com/s/51jgacdltue246t/41221_7.gwas.imputed_v3.female.tsv.bgz?dl=0</t>
  </si>
  <si>
    <t>https://www.dropbox.com/s/4osg1575ypnwqwg/41221_8.gwas.imputed_v3.female.tsv.bgz?dl=0</t>
  </si>
  <si>
    <t>https://www.dropbox.com/s/44m2yw1i1n4kvzn/41221_2.gwas.imputed_v3.female.tsv.bgz?dl=0</t>
  </si>
  <si>
    <t>https://www.dropbox.com/s/fbzop3ogrbo4nx4/41221_1.gwas.imputed_v3.female.tsv.bgz?dl=0</t>
  </si>
  <si>
    <t>https://www.dropbox.com/s/say27rclo8cqcb6/41221_0.gwas.imputed_v3.female.tsv.bgz?dl=0</t>
  </si>
  <si>
    <t>https://www.dropbox.com/s/5oun9qdl306p6nw/G6_DEMYEL.gwas.imputed_v3.female.tsv.bgz?dl=0</t>
  </si>
  <si>
    <t>https://www.dropbox.com/s/xsnevhxxbodfmeg/F5_DEPRESSIO.gwas.imputed_v3.female.tsv.bgz?dl=0</t>
  </si>
  <si>
    <t>https://www.dropbox.com/s/3i88kwcx7rln611/20445.gwas.imputed_v3.female.tsv.bgz?dl=0</t>
  </si>
  <si>
    <t>https://www.dropbox.com/s/7wnymsj10b4gt7i/20447.gwas.imputed_v3.female.tsv.bgz?dl=0</t>
  </si>
  <si>
    <t>https://www.dropbox.com/s/2xvj8qi7yu384lj/41248_8002.gwas.imputed_v3.female.v2.tsv.bgz?dl=0</t>
  </si>
  <si>
    <t>https://www.dropbox.com/s/tavbbky36u3c8s8/41248_2000.gwas.imputed_v3.female.v2.tsv.bgz?dl=0</t>
  </si>
  <si>
    <t>https://www.dropbox.com/s/ojnm7cahmpnoj34/41248_5000.gwas.imputed_v3.female.tsv.bgz?dl=0</t>
  </si>
  <si>
    <t>https://www.dropbox.com/s/0sx0pt5lguskm8o/41248_5001.gwas.imputed_v3.female.v2.tsv.bgz?dl=0</t>
  </si>
  <si>
    <t>https://www.dropbox.com/s/o890v2n6g93jd4j/41248_5002.gwas.imputed_v3.female.tsv.bgz?dl=0</t>
  </si>
  <si>
    <t>https://www.dropbox.com/s/bvak6o02fz0n1hj/41248_6000.gwas.imputed_v3.female.tsv.bgz?dl=0</t>
  </si>
  <si>
    <t>https://www.dropbox.com/s/hxk7ts4dxudaolz/41248_1000.gwas.imputed_v3.female.v2.tsv.bgz?dl=0</t>
  </si>
  <si>
    <t>https://www.dropbox.com/s/5rl0qzov3uew52m/41248_1002.gwas.imputed_v3.female.tsv.bgz?dl=0</t>
  </si>
  <si>
    <t>https://www.dropbox.com/s/vol2d0rrx0kcxez/41248_1001.gwas.imputed_v3.female.v2.tsv.bgz?dl=0</t>
  </si>
  <si>
    <t>https://www.dropbox.com/s/94p3xfheob4s0rj/41215_0.gwas.imputed_v3.female.tsv.bgz?dl=0</t>
  </si>
  <si>
    <t>https://www.dropbox.com/s/cu8txr962vn61cx/DM_HYPOGLYC.gwas.imputed_v3.female.tsv.bgz?dl=0</t>
  </si>
  <si>
    <t>https://www.dropbox.com/s/a42cm1rj60kpzti/20528.gwas.imputed_v3.female.tsv.bgz?dl=0</t>
  </si>
  <si>
    <t>https://www.dropbox.com/s/iq833zn62ji3pto/B34.gwas.imputed_v3.female.tsv.bgz?dl=0</t>
  </si>
  <si>
    <t>https://www.dropbox.com/s/qtx7rq1u3grrf4v/C15.gwas.imputed_v3.female.tsv.bgz?dl=0</t>
  </si>
  <si>
    <t>https://www.dropbox.com/s/y1wxukdgce46bej/C18.gwas.imputed_v3.female.tsv.bgz?dl=0</t>
  </si>
  <si>
    <t>https://www.dropbox.com/s/l6ceq2tg6a7xet4/C25.gwas.imputed_v3.female.tsv.bgz?dl=0</t>
  </si>
  <si>
    <t>https://www.dropbox.com/s/so3vatl7qz1ux4f/C34.gwas.imputed_v3.female.tsv.bgz?dl=0</t>
  </si>
  <si>
    <t>https://www.dropbox.com/s/quzifmazhrc5oqs/C43.gwas.imputed_v3.female.tsv.bgz?dl=0</t>
  </si>
  <si>
    <t>https://www.dropbox.com/s/dvx31ev9zl186r9/C44.gwas.imputed_v3.female.tsv.bgz?dl=0</t>
  </si>
  <si>
    <t>https://www.dropbox.com/s/hlr7qx93bdnrv21/C53.gwas.imputed_v3.female.tsv.bgz?dl=0</t>
  </si>
  <si>
    <t>https://www.dropbox.com/s/d0q6eydqbhwpdgv/C64.gwas.imputed_v3.female.tsv.bgz?dl=0</t>
  </si>
  <si>
    <t>https://www.dropbox.com/s/acbxhnrfsy136a6/C67.gwas.imputed_v3.female.tsv.bgz?dl=0</t>
  </si>
  <si>
    <t>https://www.dropbox.com/s/w3nzfl7bnbyvzfc/C73.gwas.imputed_v3.female.tsv.bgz?dl=0</t>
  </si>
  <si>
    <t>https://www.dropbox.com/s/e0bw6q9y4sb4v08/C77.gwas.imputed_v3.female.tsv.bgz?dl=0</t>
  </si>
  <si>
    <t>https://www.dropbox.com/s/hf8do3sbin7eut7/C79.gwas.imputed_v3.female.tsv.bgz?dl=0</t>
  </si>
  <si>
    <t>https://www.dropbox.com/s/4pjsiefho3wgyde/C80.gwas.imputed_v3.female.tsv.bgz?dl=0</t>
  </si>
  <si>
    <t>https://www.dropbox.com/s/mu6hfsh7xw8bx1m/C82.gwas.imputed_v3.female.tsv.bgz?dl=0</t>
  </si>
  <si>
    <t>https://www.dropbox.com/s/krddty9g3pmyi99/C90.gwas.imputed_v3.female.tsv.bgz?dl=0</t>
  </si>
  <si>
    <t>https://www.dropbox.com/s/r1hkjhpom8njtz8/C91.gwas.imputed_v3.female.tsv.bgz?dl=0</t>
  </si>
  <si>
    <t>https://www.dropbox.com/s/pcaek9s25h6ex08/D04.gwas.imputed_v3.female.tsv.bgz?dl=0</t>
  </si>
  <si>
    <t>https://www.dropbox.com/s/pfb8tan5gbav0oe/D07.gwas.imputed_v3.female.tsv.bgz?dl=0</t>
  </si>
  <si>
    <t>https://www.dropbox.com/s/7ppnw75fsvo1dgg/D12.gwas.imputed_v3.female.tsv.bgz?dl=0</t>
  </si>
  <si>
    <t>https://www.dropbox.com/s/0tyo3dbxjv18geb/D13.gwas.imputed_v3.female.tsv.bgz?dl=0</t>
  </si>
  <si>
    <t>https://www.dropbox.com/s/c22sz319cwwetyu/D17.gwas.imputed_v3.female.tsv.bgz?dl=0</t>
  </si>
  <si>
    <t>https://www.dropbox.com/s/vn8p356hodi6cik/D22.gwas.imputed_v3.female.tsv.bgz?dl=0</t>
  </si>
  <si>
    <t>https://www.dropbox.com/s/6nacj21q4ch1vw0/D23.gwas.imputed_v3.female.tsv.bgz?dl=0</t>
  </si>
  <si>
    <t>https://www.dropbox.com/s/9ey1clg8b04tjuu/D25.gwas.imputed_v3.female.tsv.bgz?dl=0</t>
  </si>
  <si>
    <t>https://www.dropbox.com/s/8n44gas2t5e802m/D27.gwas.imputed_v3.female.tsv.bgz?dl=0</t>
  </si>
  <si>
    <t>https://www.dropbox.com/s/ocplo36rdbqu5v2/D35.gwas.imputed_v3.female.tsv.bgz?dl=0</t>
  </si>
  <si>
    <t>https://www.dropbox.com/s/mut17pkn18d45g7/D37.gwas.imputed_v3.female.tsv.bgz?dl=0</t>
  </si>
  <si>
    <t>https://www.dropbox.com/s/xfjue1ltna4n55t/D47.gwas.imputed_v3.female.tsv.bgz?dl=0</t>
  </si>
  <si>
    <t>https://www.dropbox.com/s/ghz5ux80ha8gagl/D48.gwas.imputed_v3.female.tsv.bgz?dl=0</t>
  </si>
  <si>
    <t>https://www.dropbox.com/s/21wtqi7oor97bp6/D50.gwas.imputed_v3.female.tsv.bgz?dl=0</t>
  </si>
  <si>
    <t>https://www.dropbox.com/s/bvefdufeqhfb4ck/D69.gwas.imputed_v3.female.tsv.bgz?dl=0</t>
  </si>
  <si>
    <t>https://www.dropbox.com/s/huqx8f5x7xykvy5/D70.gwas.imputed_v3.female.tsv.bgz?dl=0</t>
  </si>
  <si>
    <t>https://www.dropbox.com/s/41924nbdst1286l/E04.gwas.imputed_v3.female.tsv.bgz?dl=0</t>
  </si>
  <si>
    <t>https://www.dropbox.com/s/uccai4uxk276gie/E10.gwas.imputed_v3.female.tsv.bgz?dl=0</t>
  </si>
  <si>
    <t>https://www.dropbox.com/s/l3gu52ymnpoo2ms/E11.gwas.imputed_v3.female.tsv.bgz?dl=0</t>
  </si>
  <si>
    <t>https://www.dropbox.com/s/xwz9om6piicbyop/E27.gwas.imputed_v3.female.tsv.bgz?dl=0</t>
  </si>
  <si>
    <t>https://www.dropbox.com/s/57p5bdrezklo6st/E66.gwas.imputed_v3.female.tsv.bgz?dl=0</t>
  </si>
  <si>
    <t>https://www.dropbox.com/s/8cwwjwxsz2mgah5/E87.gwas.imputed_v3.female.tsv.bgz?dl=0</t>
  </si>
  <si>
    <t>https://www.dropbox.com/s/h9nbybcjt1otml9/F10.gwas.imputed_v3.female.tsv.bgz?dl=0</t>
  </si>
  <si>
    <t>https://www.dropbox.com/s/xg9wyvi7l47m67y/F31.gwas.imputed_v3.female.tsv.bgz?dl=0</t>
  </si>
  <si>
    <t>https://www.dropbox.com/s/nalpki00qbfi035/F32.gwas.imputed_v3.female.tsv.bgz?dl=0</t>
  </si>
  <si>
    <t>https://www.dropbox.com/s/mpeunvod34ec4gl/F33.gwas.imputed_v3.female.tsv.bgz?dl=0</t>
  </si>
  <si>
    <t>https://www.dropbox.com/s/n5qhpdwlcy8wh1i/F41.gwas.imputed_v3.female.tsv.bgz?dl=0</t>
  </si>
  <si>
    <t>https://www.dropbox.com/s/652123g6y7wxjvw/G35.gwas.imputed_v3.female.tsv.bgz?dl=0</t>
  </si>
  <si>
    <t>https://www.dropbox.com/s/ji9ako7ij8btnlb/G37.gwas.imputed_v3.female.tsv.bgz?dl=0</t>
  </si>
  <si>
    <t>https://www.dropbox.com/s/oxyjlmdd2v1by2e/G40.gwas.imputed_v3.female.tsv.bgz?dl=0</t>
  </si>
  <si>
    <t>https://www.dropbox.com/s/9ei55bdwqc0hqmg/G43.gwas.imputed_v3.female.tsv.bgz?dl=0</t>
  </si>
  <si>
    <t>https://www.dropbox.com/s/9p5h1gf028i006i/G44.gwas.imputed_v3.female.tsv.bgz?dl=0</t>
  </si>
  <si>
    <t>https://www.dropbox.com/s/4atdxmus0d6krhq/G45.gwas.imputed_v3.female.tsv.bgz?dl=0</t>
  </si>
  <si>
    <t>https://www.dropbox.com/s/gekbafhwcam8ayk/G47.gwas.imputed_v3.female.tsv.bgz?dl=0</t>
  </si>
  <si>
    <t>https://www.dropbox.com/s/5ccaw5z6g2uwn91/G50.gwas.imputed_v3.female.tsv.bgz?dl=0</t>
  </si>
  <si>
    <t>https://www.dropbox.com/s/31qlczm5sen9fgk/G56.gwas.imputed_v3.female.tsv.bgz?dl=0</t>
  </si>
  <si>
    <t>https://www.dropbox.com/s/6ymz7s2uchoms83/G57.gwas.imputed_v3.female.tsv.bgz?dl=0</t>
  </si>
  <si>
    <t>https://www.dropbox.com/s/g9eh8lffic3e4ig/G62.gwas.imputed_v3.female.tsv.bgz?dl=0</t>
  </si>
  <si>
    <t>https://www.dropbox.com/s/8ipc2v3sps1qedy/H00.gwas.imputed_v3.female.tsv.bgz?dl=0</t>
  </si>
  <si>
    <t>https://www.dropbox.com/s/i4qs8o645ebl8ll/H02.gwas.imputed_v3.female.tsv.bgz?dl=0</t>
  </si>
  <si>
    <t>https://www.dropbox.com/s/u37r4jf5s3u4ihz/H04.gwas.imputed_v3.female.tsv.bgz?dl=0</t>
  </si>
  <si>
    <t>https://www.dropbox.com/s/dd49l1fjbyyabh7/H11.gwas.imputed_v3.female.tsv.bgz?dl=0</t>
  </si>
  <si>
    <t>https://www.dropbox.com/s/ccw3a2kff5jsrlw/H25.gwas.imputed_v3.female.tsv.bgz?dl=0</t>
  </si>
  <si>
    <t>https://www.dropbox.com/s/osbz70k4pek3ldj/H26.gwas.imputed_v3.female.tsv.bgz?dl=0</t>
  </si>
  <si>
    <t>https://www.dropbox.com/s/corfu351gkr4myf/H33.gwas.imputed_v3.female.tsv.bgz?dl=0</t>
  </si>
  <si>
    <t>https://www.dropbox.com/s/bl7vjiqq1c2rg34/H34.gwas.imputed_v3.female.tsv.bgz?dl=0</t>
  </si>
  <si>
    <t>https://www.dropbox.com/s/xwcne222zhp3zrr/H43.gwas.imputed_v3.female.tsv.bgz?dl=0</t>
  </si>
  <si>
    <t>https://www.dropbox.com/s/19di2do30v942vx/H53.gwas.imputed_v3.female.tsv.bgz?dl=0</t>
  </si>
  <si>
    <t>https://www.dropbox.com/s/f33zrbcgcis30dy/H65.gwas.imputed_v3.female.tsv.bgz?dl=0</t>
  </si>
  <si>
    <t>https://www.dropbox.com/s/rnzvacdu6l1g4qx/H66.gwas.imputed_v3.female.tsv.bgz?dl=0</t>
  </si>
  <si>
    <t>https://www.dropbox.com/s/62zmigwua4g4avo/H71.gwas.imputed_v3.female.tsv.bgz?dl=0</t>
  </si>
  <si>
    <t>https://www.dropbox.com/s/2jnbd1wo4zuztke/H80.gwas.imputed_v3.female.tsv.bgz?dl=0</t>
  </si>
  <si>
    <t>https://www.dropbox.com/s/vijdc546609ckmy/H81.gwas.imputed_v3.female.tsv.bgz?dl=0</t>
  </si>
  <si>
    <t>https://www.dropbox.com/s/2myrl4d10v02iml/H91.gwas.imputed_v3.female.tsv.bgz?dl=0</t>
  </si>
  <si>
    <t>https://www.dropbox.com/s/9tqghkf1aygfq7v/I08.gwas.imputed_v3.female.tsv.bgz?dl=0</t>
  </si>
  <si>
    <t>https://www.dropbox.com/s/3daq2n0ln9rdc37/I10.gwas.imputed_v3.female.tsv.bgz?dl=0</t>
  </si>
  <si>
    <t>https://www.dropbox.com/s/f47sxhzm9drukmc/I20.gwas.imputed_v3.female.tsv.bgz?dl=0</t>
  </si>
  <si>
    <t>https://www.dropbox.com/s/yj28gbawepzwx19/I21.gwas.imputed_v3.female.tsv.bgz?dl=0</t>
  </si>
  <si>
    <t>https://www.dropbox.com/s/m06hfva5zhlf5l3/I25.gwas.imputed_v3.female.tsv.bgz?dl=0</t>
  </si>
  <si>
    <t>https://www.dropbox.com/s/hnf2dvmwyk31z21/I26.gwas.imputed_v3.female.tsv.bgz?dl=0</t>
  </si>
  <si>
    <t>https://www.dropbox.com/s/ajukxbqy15d3wyl/I31.gwas.imputed_v3.female.tsv.bgz?dl=0</t>
  </si>
  <si>
    <t>https://www.dropbox.com/s/hmh1aqcww6r1ycs/I35.gwas.imputed_v3.female.tsv.bgz?dl=0</t>
  </si>
  <si>
    <t>https://www.dropbox.com/s/5zfblsbmh4qb7n7/I42.gwas.imputed_v3.female.tsv.bgz?dl=0</t>
  </si>
  <si>
    <t>https://www.dropbox.com/s/fccp7tgvz2zimux/I48.gwas.imputed_v3.female.tsv.bgz?dl=0</t>
  </si>
  <si>
    <t>https://www.dropbox.com/s/geq15zsp6y6q7t8/I50.gwas.imputed_v3.female.tsv.bgz?dl=0</t>
  </si>
  <si>
    <t>https://www.dropbox.com/s/aknc7i8ndqelidc/I60.gwas.imputed_v3.female.tsv.bgz?dl=0</t>
  </si>
  <si>
    <t>https://www.dropbox.com/s/58zjqyomxir7ka0/I61.gwas.imputed_v3.female.tsv.bgz?dl=0</t>
  </si>
  <si>
    <t>https://www.dropbox.com/s/1nbvedh7qtlc14h/I63.gwas.imputed_v3.female.tsv.bgz?dl=0</t>
  </si>
  <si>
    <t>https://www.dropbox.com/s/kfv4c9ex8kklgmf/I67.gwas.imputed_v3.female.tsv.bgz?dl=0</t>
  </si>
  <si>
    <t>https://www.dropbox.com/s/muihmu91eyp577g/I70.gwas.imputed_v3.female.tsv.bgz?dl=0</t>
  </si>
  <si>
    <t>https://www.dropbox.com/s/s34b8adqxzcueg0/I74.gwas.imputed_v3.female.tsv.bgz?dl=0</t>
  </si>
  <si>
    <t>https://www.dropbox.com/s/02h3mbi3tg84jdx/I80.gwas.imputed_v3.female.tsv.bgz?dl=0</t>
  </si>
  <si>
    <t>https://www.dropbox.com/s/108hjnnhvr565sx/I83.gwas.imputed_v3.female.tsv.bgz?dl=0</t>
  </si>
  <si>
    <t>https://www.dropbox.com/s/zyi6liz948s08z5/I84.gwas.imputed_v3.female.tsv.bgz?dl=0</t>
  </si>
  <si>
    <t>https://www.dropbox.com/s/49vtswvsq1nakya/J02.gwas.imputed_v3.female.tsv.bgz?dl=0</t>
  </si>
  <si>
    <t>https://www.dropbox.com/s/jf4wz909wz3ohgb/J06.gwas.imputed_v3.female.tsv.bgz?dl=0</t>
  </si>
  <si>
    <t>https://www.dropbox.com/s/n026c12tpvlezaa/J31.gwas.imputed_v3.female.tsv.bgz?dl=0</t>
  </si>
  <si>
    <t>https://www.dropbox.com/s/dbgyivnfs3oxd92/J32.gwas.imputed_v3.female.tsv.bgz?dl=0</t>
  </si>
  <si>
    <t>https://www.dropbox.com/s/h0ggxoimwq3y3v0/J33.gwas.imputed_v3.female.tsv.bgz?dl=0</t>
  </si>
  <si>
    <t>https://www.dropbox.com/s/zgkr9srfpsn568d/J34.gwas.imputed_v3.female.tsv.bgz?dl=0</t>
  </si>
  <si>
    <t>https://www.dropbox.com/s/sqvf9e7gi7my369/J39.gwas.imputed_v3.female.tsv.bgz?dl=0</t>
  </si>
  <si>
    <t>https://www.dropbox.com/s/cg55wofkx74gb9t/J44.gwas.imputed_v3.female.tsv.bgz?dl=0</t>
  </si>
  <si>
    <t>https://www.dropbox.com/s/utl0885v9jat3lz/J45.gwas.imputed_v3.female.tsv.bgz?dl=0</t>
  </si>
  <si>
    <t>https://www.dropbox.com/s/ged74n75495kntr/J46.gwas.imputed_v3.female.tsv.bgz?dl=0</t>
  </si>
  <si>
    <t>https://www.dropbox.com/s/qrz6uo4vkhco0rx/J47.gwas.imputed_v3.female.tsv.bgz?dl=0</t>
  </si>
  <si>
    <t>https://www.dropbox.com/s/7372ozk8c7lkri0/J93.gwas.imputed_v3.female.tsv.bgz?dl=0</t>
  </si>
  <si>
    <t>https://www.dropbox.com/s/garp53qyk3jwgbd/K01.gwas.imputed_v3.female.tsv.bgz?dl=0</t>
  </si>
  <si>
    <t>https://www.dropbox.com/s/m8g3dc0m6qimg9k/K02.gwas.imputed_v3.female.tsv.bgz?dl=0</t>
  </si>
  <si>
    <t>https://www.dropbox.com/s/7sklj760eg7mlfj/K05.gwas.imputed_v3.female.tsv.bgz?dl=0</t>
  </si>
  <si>
    <t>https://www.dropbox.com/s/i8hp7ykyi118boq/K13.gwas.imputed_v3.female.tsv.bgz?dl=0</t>
  </si>
  <si>
    <t>https://www.dropbox.com/s/r07pzm3il326frs/K20.gwas.imputed_v3.female.tsv.bgz?dl=0</t>
  </si>
  <si>
    <t>https://www.dropbox.com/s/5r827bncv88ggwa/K21.gwas.imputed_v3.female.tsv.bgz?dl=0</t>
  </si>
  <si>
    <t>https://www.dropbox.com/s/4o7rwd0g0s6urb9/K22.gwas.imputed_v3.female.tsv.bgz?dl=0</t>
  </si>
  <si>
    <t>https://www.dropbox.com/s/c1hf5x85g6xc3n1/K25.gwas.imputed_v3.female.tsv.bgz?dl=0</t>
  </si>
  <si>
    <t>https://www.dropbox.com/s/7twnl48c7i7zcms/K26.gwas.imputed_v3.female.tsv.bgz?dl=0</t>
  </si>
  <si>
    <t>https://www.dropbox.com/s/qpa8o59gi735l0o/K29.gwas.imputed_v3.female.tsv.bgz?dl=0</t>
  </si>
  <si>
    <t>https://www.dropbox.com/s/n6rvf5q3gdyyypt/K30.gwas.imputed_v3.female.tsv.bgz?dl=0</t>
  </si>
  <si>
    <t>https://www.dropbox.com/s/uccqpdqoar32s1p/K31.gwas.imputed_v3.female.tsv.bgz?dl=0</t>
  </si>
  <si>
    <t>https://www.dropbox.com/s/hojjgsf7ljk9nwp/K35.gwas.imputed_v3.female.tsv.bgz?dl=0</t>
  </si>
  <si>
    <t>https://www.dropbox.com/s/i5i096pqbb8qv4c/K40.gwas.imputed_v3.female.tsv.bgz?dl=0</t>
  </si>
  <si>
    <t>https://www.dropbox.com/s/4cgnzhyo8i581gw/K41.gwas.imputed_v3.female.tsv.bgz?dl=0</t>
  </si>
  <si>
    <t>https://www.dropbox.com/s/cn6bi0q01qjmplr/K42.gwas.imputed_v3.female.tsv.bgz?dl=0</t>
  </si>
  <si>
    <t>https://www.dropbox.com/s/pdlr0m4mwk76hz4/K43.gwas.imputed_v3.female.tsv.bgz?dl=0</t>
  </si>
  <si>
    <t>https://www.dropbox.com/s/caa9ngsjiz26xzq/K44.gwas.imputed_v3.female.tsv.bgz?dl=0</t>
  </si>
  <si>
    <t>https://www.dropbox.com/s/n7zahibaxixqitl/K50.gwas.imputed_v3.female.tsv.bgz?dl=0</t>
  </si>
  <si>
    <t>https://www.dropbox.com/s/3xmia8ycy9dglpw/K51.gwas.imputed_v3.female.tsv.bgz?dl=0</t>
  </si>
  <si>
    <t>https://www.dropbox.com/s/ivh2bbb7401fyu0/K52.gwas.imputed_v3.female.tsv.bgz?dl=0</t>
  </si>
  <si>
    <t>https://www.dropbox.com/s/zhjcoh8s2f6gqol/K55.gwas.imputed_v3.female.tsv.bgz?dl=0</t>
  </si>
  <si>
    <t>https://www.dropbox.com/s/el2s8gb8vpd4pex/K57.gwas.imputed_v3.female.tsv.bgz?dl=0</t>
  </si>
  <si>
    <t>https://www.dropbox.com/s/s8rdti07rkzzv38/K58.gwas.imputed_v3.female.tsv.bgz?dl=0</t>
  </si>
  <si>
    <t>https://www.dropbox.com/s/3seqisrgxxq1y1w/K59.gwas.imputed_v3.female.tsv.bgz?dl=0</t>
  </si>
  <si>
    <t>https://www.dropbox.com/s/vbx4yrw9tq5ormt/K60.gwas.imputed_v3.female.tsv.bgz?dl=0</t>
  </si>
  <si>
    <t>https://www.dropbox.com/s/sylyvhojbqxo4ff/K62.gwas.imputed_v3.female.tsv.bgz?dl=0</t>
  </si>
  <si>
    <t>https://www.dropbox.com/s/pnnjjuh6zpp50o4/K63.gwas.imputed_v3.female.tsv.bgz?dl=0</t>
  </si>
  <si>
    <t>https://www.dropbox.com/s/8ch2q7znfbay4yj/K66.gwas.imputed_v3.female.tsv.bgz?dl=0</t>
  </si>
  <si>
    <t>https://www.dropbox.com/s/uwdfpar9jisuekd/K76.gwas.imputed_v3.female.tsv.bgz?dl=0</t>
  </si>
  <si>
    <t>https://www.dropbox.com/s/v3parmi8mtcnhbz/K80.gwas.imputed_v3.female.tsv.bgz?dl=0</t>
  </si>
  <si>
    <t>https://www.dropbox.com/s/ga6n37hw7hqlhtu/K81.gwas.imputed_v3.female.tsv.bgz?dl=0</t>
  </si>
  <si>
    <t>https://www.dropbox.com/s/0xafkcp6469ytgb/K85.gwas.imputed_v3.female.tsv.bgz?dl=0</t>
  </si>
  <si>
    <t>https://www.dropbox.com/s/j567w77zd349yxt/K90.gwas.imputed_v3.female.tsv.bgz?dl=0</t>
  </si>
  <si>
    <t>https://www.dropbox.com/s/rcbs0nbrsc5rt7t/K91.gwas.imputed_v3.female.tsv.bgz?dl=0</t>
  </si>
  <si>
    <t>https://www.dropbox.com/s/th8io0e2hycz4pr/L02.gwas.imputed_v3.female.tsv.bgz?dl=0</t>
  </si>
  <si>
    <t>https://www.dropbox.com/s/p1qqgop2fke23sk/L03.gwas.imputed_v3.female.tsv.bgz?dl=0</t>
  </si>
  <si>
    <t>https://www.dropbox.com/s/16vk4lifonk4oyg/L08.gwas.imputed_v3.female.tsv.bgz?dl=0</t>
  </si>
  <si>
    <t>https://www.dropbox.com/s/xtn3mcgm125c1re/L40.gwas.imputed_v3.female.tsv.bgz?dl=0</t>
  </si>
  <si>
    <t>https://www.dropbox.com/s/p9e4cyvuxgsrnxb/L43.gwas.imputed_v3.female.tsv.bgz?dl=0</t>
  </si>
  <si>
    <t>https://www.dropbox.com/s/prf5184p9oz9fkv/L57.gwas.imputed_v3.female.tsv.bgz?dl=0</t>
  </si>
  <si>
    <t>https://www.dropbox.com/s/l4jzrk2p8p9heo7/L72.gwas.imputed_v3.female.tsv.bgz?dl=0</t>
  </si>
  <si>
    <t>https://www.dropbox.com/s/m2uav9nbdawzhmg/L73.gwas.imputed_v3.female.tsv.bgz?dl=0</t>
  </si>
  <si>
    <t>https://www.dropbox.com/s/4644sfe97fqkgbi/L82.gwas.imputed_v3.female.tsv.bgz?dl=0</t>
  </si>
  <si>
    <t>https://www.dropbox.com/s/5pfyzwrv6v0164l/L85.gwas.imputed_v3.female.tsv.bgz?dl=0</t>
  </si>
  <si>
    <t>https://www.dropbox.com/s/go5gzuzt7lxisrj/L90.gwas.imputed_v3.female.tsv.bgz?dl=0</t>
  </si>
  <si>
    <t>https://www.dropbox.com/s/o6wjvut63psw41j/L91.gwas.imputed_v3.female.tsv.bgz?dl=0</t>
  </si>
  <si>
    <t>https://www.dropbox.com/s/y0mcxcaf8m4ebc7/L98.gwas.imputed_v3.female.tsv.bgz?dl=0</t>
  </si>
  <si>
    <t>https://www.dropbox.com/s/0kbg7ftj0jf1ase/M05.gwas.imputed_v3.female.tsv.bgz?dl=0</t>
  </si>
  <si>
    <t>https://www.dropbox.com/s/yg7t7zgp32x05y3/M06.gwas.imputed_v3.female.tsv.bgz?dl=0</t>
  </si>
  <si>
    <t>https://www.dropbox.com/s/ssgvizdpwfxgqem/M13.gwas.imputed_v3.female.tsv.bgz?dl=0</t>
  </si>
  <si>
    <t>https://www.dropbox.com/s/5irdfv2wt83e1xa/M15.gwas.imputed_v3.female.tsv.bgz?dl=0</t>
  </si>
  <si>
    <t>https://www.dropbox.com/s/xofscsnkmz1kcew/M16.gwas.imputed_v3.female.tsv.bgz?dl=0</t>
  </si>
  <si>
    <t>https://www.dropbox.com/s/zwb32314ws9ax9o/M17.gwas.imputed_v3.female.tsv.bgz?dl=0</t>
  </si>
  <si>
    <t>https://www.dropbox.com/s/gfvkb89e1e71so3/M18.gwas.imputed_v3.female.tsv.bgz?dl=0</t>
  </si>
  <si>
    <t>https://www.dropbox.com/s/z1khfo4u5knxs6p/M19.gwas.imputed_v3.female.tsv.bgz?dl=0</t>
  </si>
  <si>
    <t>https://www.dropbox.com/s/lifnwlc0r5qt1tj/M20.gwas.imputed_v3.female.tsv.bgz?dl=0</t>
  </si>
  <si>
    <t>https://www.dropbox.com/s/n4me7ydn0ejitjb/M22.gwas.imputed_v3.female.tsv.bgz?dl=0</t>
  </si>
  <si>
    <t>https://www.dropbox.com/s/kpfq5rkk98wcbxw/M23.gwas.imputed_v3.female.tsv.bgz?dl=0</t>
  </si>
  <si>
    <t>https://www.dropbox.com/s/hnh0713qy49f497/M24.gwas.imputed_v3.female.tsv.bgz?dl=0</t>
  </si>
  <si>
    <t>https://www.dropbox.com/s/bdzgo9v5zpy7k8q/M25.gwas.imputed_v3.female.tsv.bgz?dl=0</t>
  </si>
  <si>
    <t>https://www.dropbox.com/s/cxqukdmx2du16qb/M43.gwas.imputed_v3.female.tsv.bgz?dl=0</t>
  </si>
  <si>
    <t>https://www.dropbox.com/s/4auc3bu6tndqfei/M47.gwas.imputed_v3.female.tsv.bgz?dl=0</t>
  </si>
  <si>
    <t>https://www.dropbox.com/s/k6nw9pp006k5xrl/M48.gwas.imputed_v3.female.tsv.bgz?dl=0</t>
  </si>
  <si>
    <t>https://www.dropbox.com/s/vvb0ci4ea94lwkh/M50.gwas.imputed_v3.female.tsv.bgz?dl=0</t>
  </si>
  <si>
    <t>https://www.dropbox.com/s/34ahhd28kvvbx49/M51.gwas.imputed_v3.female.tsv.bgz?dl=0</t>
  </si>
  <si>
    <t>https://www.dropbox.com/s/srflah728swgpyd/M53.gwas.imputed_v3.female.tsv.bgz?dl=0</t>
  </si>
  <si>
    <t>https://www.dropbox.com/s/vm9wgwmkpdcdd4a/M54.gwas.imputed_v3.female.tsv.bgz?dl=0</t>
  </si>
  <si>
    <t>https://www.dropbox.com/s/z9yklqz6oje3z3g/M62.gwas.imputed_v3.female.tsv.bgz?dl=0</t>
  </si>
  <si>
    <t>https://www.dropbox.com/s/57hj5jwachwnhuc/M65.gwas.imputed_v3.female.tsv.bgz?dl=0</t>
  </si>
  <si>
    <t>https://www.dropbox.com/s/3fe41q7j26akigb/M66.gwas.imputed_v3.female.tsv.bgz?dl=0</t>
  </si>
  <si>
    <t>https://www.dropbox.com/s/b8rq6nykd36ui8n/M67.gwas.imputed_v3.female.tsv.bgz?dl=0</t>
  </si>
  <si>
    <t>https://www.dropbox.com/s/o0plybfogqoga7b/M72.gwas.imputed_v3.female.tsv.bgz?dl=0</t>
  </si>
  <si>
    <t>https://www.dropbox.com/s/sjatnamyelq9uqm/M75.gwas.imputed_v3.female.tsv.bgz?dl=0</t>
  </si>
  <si>
    <t>https://www.dropbox.com/s/cclsv25zses5vl0/M76.gwas.imputed_v3.female.tsv.bgz?dl=0</t>
  </si>
  <si>
    <t>https://www.dropbox.com/s/iayt7ia0i72pyrg/M79.gwas.imputed_v3.female.tsv.bgz?dl=0</t>
  </si>
  <si>
    <t>https://www.dropbox.com/s/qyt7h6yjj6r1r8m/M80.gwas.imputed_v3.female.tsv.bgz?dl=0</t>
  </si>
  <si>
    <t>https://www.dropbox.com/s/sgkpb01sna1krdg/M81.gwas.imputed_v3.female.tsv.bgz?dl=0</t>
  </si>
  <si>
    <t>https://www.dropbox.com/s/9wmghgjhl9jg2he/M94.gwas.imputed_v3.female.tsv.bgz?dl=0</t>
  </si>
  <si>
    <t>https://www.dropbox.com/s/qh823rkwcsktvgg/N13.gwas.imputed_v3.female.tsv.bgz?dl=0</t>
  </si>
  <si>
    <t>https://www.dropbox.com/s/iyawffsx9gr4sdz/N18.gwas.imputed_v3.female.tsv.bgz?dl=0</t>
  </si>
  <si>
    <t>https://www.dropbox.com/s/0tydmlckxfht3rv/N20.gwas.imputed_v3.female.tsv.bgz?dl=0</t>
  </si>
  <si>
    <t>https://www.dropbox.com/s/xqk4sk49obwmv81/N30.gwas.imputed_v3.female.tsv.bgz?dl=0</t>
  </si>
  <si>
    <t>https://www.dropbox.com/s/164c7v0sjqsjqay/N32.gwas.imputed_v3.female.tsv.bgz?dl=0</t>
  </si>
  <si>
    <t>https://www.dropbox.com/s/fq2o733u2infgl6/N35.gwas.imputed_v3.female.tsv.bgz?dl=0</t>
  </si>
  <si>
    <t>https://www.dropbox.com/s/q04wkq0dlnzzyhz/N39.gwas.imputed_v3.female.tsv.bgz?dl=0</t>
  </si>
  <si>
    <t>https://www.dropbox.com/s/xbdxyqmvohuxvm3/N60.gwas.imputed_v3.female.tsv.bgz?dl=0</t>
  </si>
  <si>
    <t>https://www.dropbox.com/s/jw2jll9ggg3rrxd/N62.gwas.imputed_v3.female.tsv.bgz?dl=0</t>
  </si>
  <si>
    <t>https://www.dropbox.com/s/ooocpisb15awmo2/N63.gwas.imputed_v3.female.tsv.bgz?dl=0</t>
  </si>
  <si>
    <t>https://www.dropbox.com/s/ih75uxduymprnh8/N64.gwas.imputed_v3.female.tsv.bgz?dl=0</t>
  </si>
  <si>
    <t>https://www.dropbox.com/s/mg0p4xic6tb0jps/N73.gwas.imputed_v3.female.tsv.bgz?dl=0</t>
  </si>
  <si>
    <t>https://www.dropbox.com/s/3uzxhkho766n9er/N75.gwas.imputed_v3.female.tsv.bgz?dl=0</t>
  </si>
  <si>
    <t>https://www.dropbox.com/s/dpfmlpwipac40pe/N76.gwas.imputed_v3.female.tsv.bgz?dl=0</t>
  </si>
  <si>
    <t>https://www.dropbox.com/s/ffy2jso3zf3m0q0/N80.gwas.imputed_v3.female.tsv.bgz?dl=0</t>
  </si>
  <si>
    <t>https://www.dropbox.com/s/31wbfpds0p8uqvp/N81.gwas.imputed_v3.female.tsv.bgz?dl=0</t>
  </si>
  <si>
    <t>https://www.dropbox.com/s/3c8mafy8wrrryte/N82.gwas.imputed_v3.female.tsv.bgz?dl=0</t>
  </si>
  <si>
    <t>https://www.dropbox.com/s/0g5xf4fo6p3w05d/N83.gwas.imputed_v3.female.tsv.bgz?dl=0</t>
  </si>
  <si>
    <t>https://www.dropbox.com/s/7qg5tdc65emusak/N84.gwas.imputed_v3.female.tsv.bgz?dl=0</t>
  </si>
  <si>
    <t>https://www.dropbox.com/s/k4jx69ja3ivo7xs/N85.gwas.imputed_v3.female.tsv.bgz?dl=0</t>
  </si>
  <si>
    <t>https://www.dropbox.com/s/79ocs6zocpuj20o/N86.gwas.imputed_v3.female.tsv.bgz?dl=0</t>
  </si>
  <si>
    <t>https://www.dropbox.com/s/0ogpknb9e08ssgg/N88.gwas.imputed_v3.female.tsv.bgz?dl=0</t>
  </si>
  <si>
    <t>https://www.dropbox.com/s/3833uf5bbywslc6/N92.gwas.imputed_v3.female.tsv.bgz?dl=0</t>
  </si>
  <si>
    <t>https://www.dropbox.com/s/vlsjy2pkt939m20/N94.gwas.imputed_v3.female.tsv.bgz?dl=0</t>
  </si>
  <si>
    <t>https://www.dropbox.com/s/w5kjo1fcrc26a5k/N97.gwas.imputed_v3.female.tsv.bgz?dl=0</t>
  </si>
  <si>
    <t>https://www.dropbox.com/s/qxcbp1u4p5ibv8s/O03.gwas.imputed_v3.female.tsv.bgz?dl=0</t>
  </si>
  <si>
    <t>https://www.dropbox.com/s/jkb7nidp8234ytw/O04.gwas.imputed_v3.female.tsv.bgz?dl=0</t>
  </si>
  <si>
    <t>https://www.dropbox.com/s/4hfd59p0ciwcq2n/O42.gwas.imputed_v3.female.tsv.bgz?dl=0</t>
  </si>
  <si>
    <t>https://www.dropbox.com/s/hiv6uzb0qiysneg/O46.gwas.imputed_v3.female.tsv.bgz?dl=0</t>
  </si>
  <si>
    <t>https://www.dropbox.com/s/44io9b73qf5i7nb/O47.gwas.imputed_v3.female.tsv.bgz?dl=0</t>
  </si>
  <si>
    <t>https://www.dropbox.com/s/md35k2snm0yplo1/O60.gwas.imputed_v3.female.tsv.bgz?dl=0</t>
  </si>
  <si>
    <t>https://www.dropbox.com/s/ezubio9z14d3hvd/O62.gwas.imputed_v3.female.tsv.bgz?dl=0</t>
  </si>
  <si>
    <t>https://www.dropbox.com/s/5s9b7pvvcbt3hit/O63.gwas.imputed_v3.female.tsv.bgz?dl=0</t>
  </si>
  <si>
    <t>https://www.dropbox.com/s/xh1syh5lmeytth9/O64.gwas.imputed_v3.female.tsv.bgz?dl=0</t>
  </si>
  <si>
    <t>https://www.dropbox.com/s/n3rk5x9hgnvn53g/O68.gwas.imputed_v3.female.tsv.bgz?dl=0</t>
  </si>
  <si>
    <t>https://www.dropbox.com/s/it0ce49f1xk9fc3/O70.gwas.imputed_v3.female.tsv.bgz?dl=0</t>
  </si>
  <si>
    <t>https://www.dropbox.com/s/xynp8knoj4jm3s6/O72.gwas.imputed_v3.female.tsv.bgz?dl=0</t>
  </si>
  <si>
    <t>https://www.dropbox.com/s/75bj370wnp4qfmz/O75.gwas.imputed_v3.female.tsv.bgz?dl=0</t>
  </si>
  <si>
    <t>https://www.dropbox.com/s/xpuba7s5ezbqhh8/Q21.gwas.imputed_v3.female.tsv.bgz?dl=0</t>
  </si>
  <si>
    <t>https://www.dropbox.com/s/cic4bal7um7olnb/R04.gwas.imputed_v3.female.tsv.bgz?dl=0</t>
  </si>
  <si>
    <t>https://www.dropbox.com/s/9n8divyhnrv5li4/R06.gwas.imputed_v3.female.tsv.bgz?dl=0</t>
  </si>
  <si>
    <t>https://www.dropbox.com/s/khl0xmtcox81rhj/R07.gwas.imputed_v3.female.tsv.bgz?dl=0</t>
  </si>
  <si>
    <t>https://www.dropbox.com/s/szaisz7si13f3zb/R10.gwas.imputed_v3.female.tsv.bgz?dl=0</t>
  </si>
  <si>
    <t>https://www.dropbox.com/s/00nh49mht2ribzr/R11.gwas.imputed_v3.female.tsv.bgz?dl=0</t>
  </si>
  <si>
    <t>https://www.dropbox.com/s/hhdcnqyvv3rqek3/R13.gwas.imputed_v3.female.tsv.bgz?dl=0</t>
  </si>
  <si>
    <t>https://www.dropbox.com/s/w1reeqe7myvkn9w/R14.gwas.imputed_v3.female.tsv.bgz?dl=0</t>
  </si>
  <si>
    <t>https://www.dropbox.com/s/0guios8run4i34s/R15.gwas.imputed_v3.female.tsv.bgz?dl=0</t>
  </si>
  <si>
    <t>https://www.dropbox.com/s/oaqgjoa59sxoiva/R17.gwas.imputed_v3.female.tsv.bgz?dl=0</t>
  </si>
  <si>
    <t>https://www.dropbox.com/s/xism4j5pr2gtus3/R18.gwas.imputed_v3.female.tsv.bgz?dl=0</t>
  </si>
  <si>
    <t>https://www.dropbox.com/s/qmt3jjqeq64dfjw/R19.gwas.imputed_v3.female.tsv.bgz?dl=0</t>
  </si>
  <si>
    <t>https://www.dropbox.com/s/ge724lwpm6x0o4m/R20.gwas.imputed_v3.female.tsv.bgz?dl=0</t>
  </si>
  <si>
    <t>https://www.dropbox.com/s/i5fr92fwrzuncxn/R22.gwas.imputed_v3.female.tsv.bgz?dl=0</t>
  </si>
  <si>
    <t>https://www.dropbox.com/s/j5ffdru9057iw56/R25.gwas.imputed_v3.female.tsv.bgz?dl=0</t>
  </si>
  <si>
    <t>https://www.dropbox.com/s/9f89rxfpxpv9ojj/R26.gwas.imputed_v3.female.tsv.bgz?dl=0</t>
  </si>
  <si>
    <t>https://www.dropbox.com/s/2ukrdles2o3ctxi/R29.gwas.imputed_v3.female.tsv.bgz?dl=0</t>
  </si>
  <si>
    <t>https://www.dropbox.com/s/pbp9mtpniujeh3h/R31.gwas.imputed_v3.female.tsv.bgz?dl=0</t>
  </si>
  <si>
    <t>https://www.dropbox.com/s/h4vss8lci9u3kds/R32.gwas.imputed_v3.female.tsv.bgz?dl=0</t>
  </si>
  <si>
    <t>https://www.dropbox.com/s/5zghpn21fe0hbxb/R33.gwas.imputed_v3.female.tsv.bgz?dl=0</t>
  </si>
  <si>
    <t>https://www.dropbox.com/s/qqstuo4cc9chbk1/R35.gwas.imputed_v3.female.tsv.bgz?dl=0</t>
  </si>
  <si>
    <t>https://www.dropbox.com/s/848cwpoztg7k34u/R39.gwas.imputed_v3.female.tsv.bgz?dl=0</t>
  </si>
  <si>
    <t>https://www.dropbox.com/s/sl69mwfntyigtnq/R47.gwas.imputed_v3.female.tsv.bgz?dl=0</t>
  </si>
  <si>
    <t>https://www.dropbox.com/s/ad300s504l8e6vn/R50.gwas.imputed_v3.female.tsv.bgz?dl=0</t>
  </si>
  <si>
    <t>https://www.dropbox.com/s/mnj5hhgmq8epyfg/R51.gwas.imputed_v3.female.tsv.bgz?dl=0</t>
  </si>
  <si>
    <t>https://www.dropbox.com/s/p6ijcmwvfxmbn0k/R53.gwas.imputed_v3.female.tsv.bgz?dl=0</t>
  </si>
  <si>
    <t>https://www.dropbox.com/s/we74a1d5khvncgh/R55.gwas.imputed_v3.female.tsv.bgz?dl=0</t>
  </si>
  <si>
    <t>https://www.dropbox.com/s/zrf1yme9yx3bvsz/R59.gwas.imputed_v3.female.tsv.bgz?dl=0</t>
  </si>
  <si>
    <t>https://www.dropbox.com/s/3b9o7wem0rubnmg/R69.gwas.imputed_v3.female.tsv.bgz?dl=0</t>
  </si>
  <si>
    <t>https://www.dropbox.com/s/idreno8y1g0mvqh/R79.gwas.imputed_v3.female.tsv.bgz?dl=0</t>
  </si>
  <si>
    <t>https://www.dropbox.com/s/rzd9vwi05rvhgon/R91.gwas.imputed_v3.female.tsv.bgz?dl=0</t>
  </si>
  <si>
    <t>https://www.dropbox.com/s/bcw67g2v08pz7fa/R93.gwas.imputed_v3.female.tsv.bgz?dl=0</t>
  </si>
  <si>
    <t>https://www.dropbox.com/s/g3ur97j2gcvyvo1/S01.gwas.imputed_v3.female.tsv.bgz?dl=0</t>
  </si>
  <si>
    <t>https://www.dropbox.com/s/bi9gvpj8h3gnnge/S09.gwas.imputed_v3.female.tsv.bgz?dl=0</t>
  </si>
  <si>
    <t>https://www.dropbox.com/s/t5v3wbwu5ot42iw/S30.gwas.imputed_v3.female.tsv.bgz?dl=0</t>
  </si>
  <si>
    <t>https://www.dropbox.com/s/vcne3i380myyrze/S32.gwas.imputed_v3.female.tsv.bgz?dl=0</t>
  </si>
  <si>
    <t>https://www.dropbox.com/s/mr5euub5vml9m8h/S42.gwas.imputed_v3.female.tsv.bgz?dl=0</t>
  </si>
  <si>
    <t>https://www.dropbox.com/s/azziugb24nbkbww/S52.gwas.imputed_v3.female.tsv.bgz?dl=0</t>
  </si>
  <si>
    <t>https://www.dropbox.com/s/1lnt2onrwu2ga9g/S61.gwas.imputed_v3.female.tsv.bgz?dl=0</t>
  </si>
  <si>
    <t>https://www.dropbox.com/s/1481lvisu2783oa/S62.gwas.imputed_v3.female.tsv.bgz?dl=0</t>
  </si>
  <si>
    <t>https://www.dropbox.com/s/c9l4m2hciyrl3wf/S64.gwas.imputed_v3.female.tsv.bgz?dl=0</t>
  </si>
  <si>
    <t>https://www.dropbox.com/s/bqqosug6v05mbin/S66.gwas.imputed_v3.female.tsv.bgz?dl=0</t>
  </si>
  <si>
    <t>https://www.dropbox.com/s/a4pdn2lsdjafbtf/S72.gwas.imputed_v3.female.tsv.bgz?dl=0</t>
  </si>
  <si>
    <t>https://www.dropbox.com/s/uhiw1l45j68pvzj/S82.gwas.imputed_v3.female.tsv.bgz?dl=0</t>
  </si>
  <si>
    <t>https://www.dropbox.com/s/jdze99yjud30put/S83.gwas.imputed_v3.female.tsv.bgz?dl=0</t>
  </si>
  <si>
    <t>https://www.dropbox.com/s/xlshqi5cl6b2pmq/S86.gwas.imputed_v3.female.tsv.bgz?dl=0</t>
  </si>
  <si>
    <t>https://www.dropbox.com/s/ohxoefi9jnrw5b4/T17.gwas.imputed_v3.female.tsv.bgz?dl=0</t>
  </si>
  <si>
    <t>https://www.dropbox.com/s/1xz21odp18elovh/T18.gwas.imputed_v3.female.tsv.bgz?dl=0</t>
  </si>
  <si>
    <t>https://www.dropbox.com/s/epo4oi9pwat18bp/T39.gwas.imputed_v3.female.tsv.bgz?dl=0</t>
  </si>
  <si>
    <t>https://www.dropbox.com/s/274xfgick7a7pp7/T40.gwas.imputed_v3.female.tsv.bgz?dl=0</t>
  </si>
  <si>
    <t>https://www.dropbox.com/s/t07y1gn6mjys13i/T42.gwas.imputed_v3.female.tsv.bgz?dl=0</t>
  </si>
  <si>
    <t>https://www.dropbox.com/s/fctaf9qammts73v/T43.gwas.imputed_v3.female.tsv.bgz?dl=0</t>
  </si>
  <si>
    <t>https://www.dropbox.com/s/hbi7o86xvls9ce9/T50.gwas.imputed_v3.female.tsv.bgz?dl=0</t>
  </si>
  <si>
    <t>https://www.dropbox.com/s/v6azojmjs5j7qmu/T78.gwas.imputed_v3.female.tsv.bgz?dl=0</t>
  </si>
  <si>
    <t>https://www.dropbox.com/s/9oiuhqjs5ii7vve/T81.gwas.imputed_v3.female.tsv.bgz?dl=0</t>
  </si>
  <si>
    <t>https://www.dropbox.com/s/imwwe77t7bitfgu/T83.gwas.imputed_v3.female.tsv.bgz?dl=0</t>
  </si>
  <si>
    <t>https://www.dropbox.com/s/1cr1ru66ykc5gye/T84.gwas.imputed_v3.female.tsv.bgz?dl=0</t>
  </si>
  <si>
    <t>https://www.dropbox.com/s/mbea96x00i4uihc/T85.gwas.imputed_v3.female.tsv.bgz?dl=0</t>
  </si>
  <si>
    <t>https://www.dropbox.com/s/uw6apylb584d1ky/Z03.gwas.imputed_v3.female.tsv.bgz?dl=0</t>
  </si>
  <si>
    <t>https://www.dropbox.com/s/1jkhcq3ds5n1pxl/Z04.gwas.imputed_v3.female.tsv.bgz?dl=0</t>
  </si>
  <si>
    <t>https://www.dropbox.com/s/te1dwhghdvm89d4/Z08.gwas.imputed_v3.female.tsv.bgz?dl=0</t>
  </si>
  <si>
    <t>https://www.dropbox.com/s/1y7ezbecwpn0i9i/Z12.gwas.imputed_v3.female.tsv.bgz?dl=0</t>
  </si>
  <si>
    <t>https://www.dropbox.com/s/0ak0sjbykwn5w7r/Z30.gwas.imputed_v3.female.tsv.bgz?dl=0</t>
  </si>
  <si>
    <t>https://www.dropbox.com/s/l5aohmokw161mxy/Z35.gwas.imputed_v3.female.tsv.bgz?dl=0</t>
  </si>
  <si>
    <t>https://www.dropbox.com/s/za40tuz8p4itdc5/Z36.gwas.imputed_v3.female.tsv.bgz?dl=0</t>
  </si>
  <si>
    <t>https://www.dropbox.com/s/q6lirdyw0vd10tw/Z41.gwas.imputed_v3.female.tsv.bgz?dl=0</t>
  </si>
  <si>
    <t>https://www.dropbox.com/s/juvd3bxp700efiy/Z42.gwas.imputed_v3.female.tsv.bgz?dl=0</t>
  </si>
  <si>
    <t>https://www.dropbox.com/s/afdocmf9js3ixcq/Z46.gwas.imputed_v3.female.tsv.bgz?dl=0</t>
  </si>
  <si>
    <t>https://www.dropbox.com/s/j583092s3t8gq1r/Z47.gwas.imputed_v3.female.tsv.bgz?dl=0</t>
  </si>
  <si>
    <t>https://www.dropbox.com/s/ssaz3bajwe97f4u/Z48.gwas.imputed_v3.female.tsv.bgz?dl=0</t>
  </si>
  <si>
    <t>https://www.dropbox.com/s/yl8pekxy4q59j72/Z51.gwas.imputed_v3.female.tsv.bgz?dl=0</t>
  </si>
  <si>
    <t>https://www.dropbox.com/s/kdkb9wine0q88wb/Z53.gwas.imputed_v3.female.tsv.bgz?dl=0</t>
  </si>
  <si>
    <t>https://www.dropbox.com/s/trv128qv6bdd1jf/Z71.gwas.imputed_v3.female.tsv.bgz?dl=0</t>
  </si>
  <si>
    <t>https://www.dropbox.com/s/a2pw1qam20fugwu/Z80.gwas.imputed_v3.female.tsv.bgz?dl=0</t>
  </si>
  <si>
    <t>https://www.dropbox.com/s/7bkijvrfhfmxoud/23115_irnt.gwas.imputed_v3.female.tsv.bgz?dl=0</t>
  </si>
  <si>
    <t>https://www.dropbox.com/s/ztsgpwmbdvdv4ci/94_irnt.gwas.imputed_v3.female.tsv.bgz?dl=0</t>
  </si>
  <si>
    <t>https://www.dropbox.com/s/4nf3qtbh8cktqed/20532.gwas.imputed_v3.female.tsv.bgz?dl=0</t>
  </si>
  <si>
    <t>https://www.dropbox.com/s/r9p6s7p2ab33i36/1140.gwas.imputed_v3.female.tsv.bgz?dl=0</t>
  </si>
  <si>
    <t>https://www.dropbox.com/s/ofgee5dz1xte4wa/20435.gwas.imputed_v3.female.tsv.bgz?dl=0</t>
  </si>
  <si>
    <t>https://www.dropbox.com/s/y35jpmqgv1rlomu/20419.gwas.imputed_v3.female.tsv.bgz?dl=0</t>
  </si>
  <si>
    <t>https://www.dropbox.com/s/w7lac8jf0tqt3nr/3476.gwas.imputed_v3.female.tsv.bgz?dl=0</t>
  </si>
  <si>
    <t>https://www.dropbox.com/s/o89vih7k4vmplan/20541.gwas.imputed_v3.female.tsv.bgz?dl=0</t>
  </si>
  <si>
    <t>https://www.dropbox.com/s/9i5y3krwoldvtaz/30660_irnt.gwas.imputed_v3.female.tsv.bgz?dl=0</t>
  </si>
  <si>
    <t>https://www.dropbox.com/s/we2j06j85tgel66/K11_APPENDIX.gwas.imputed_v3.female.tsv.bgz?dl=0</t>
  </si>
  <si>
    <t>https://www.dropbox.com/s/ue806iu0ypzg3gu/K11_LIVER.gwas.imputed_v3.female.tsv.bgz?dl=0</t>
  </si>
  <si>
    <t>https://www.dropbox.com/s/smtvupvv0slo9a5/K11_PERITON.gwas.imputed_v3.female.tsv.bgz?dl=0</t>
  </si>
  <si>
    <t>https://www.dropbox.com/s/493uura235jij22/III_BLOOD_IMMUN.gwas.imputed_v3.female.tsv.bgz?dl=0</t>
  </si>
  <si>
    <t>https://www.dropbox.com/s/nqnofqhycqgkgpf/IX_CIRCULATORY.gwas.imputed_v3.female.tsv.bgz?dl=0</t>
  </si>
  <si>
    <t>https://www.dropbox.com/s/lm4ja5v5vuw49ou/XI_DIGESTIVE.gwas.imputed_v3.female.tsv.bgz?dl=0</t>
  </si>
  <si>
    <t>https://www.dropbox.com/s/im2vqyc0vzivcmc/VIII_EAR_MASTOID.gwas.imputed_v3.female.tsv.bgz?dl=0</t>
  </si>
  <si>
    <t>https://www.dropbox.com/s/x1arp72go7p0wns/VII_EYE_ADNEXA.gwas.imputed_v3.female.tsv.bgz?dl=0</t>
  </si>
  <si>
    <t>https://www.dropbox.com/s/iph0zzpvpbshn2i/XIV_GENITOURINARY.gwas.imputed_v3.female.tsv.bgz?dl=0</t>
  </si>
  <si>
    <t>https://www.dropbox.com/s/vgg5e1uos9rwfbn/XIII_MUSCULOSKELET.gwas.imputed_v3.female.tsv.bgz?dl=0</t>
  </si>
  <si>
    <t>https://www.dropbox.com/s/45wue2zz1hayq1l/VI_NERVOUS.gwas.imputed_v3.female.tsv.bgz?dl=0</t>
  </si>
  <si>
    <t>https://www.dropbox.com/s/z4zuv1zgec22d9c/XII_SKIN_SUBCUTAN.gwas.imputed_v3.female.tsv.bgz?dl=0</t>
  </si>
  <si>
    <t>https://www.dropbox.com/s/fis8qq626oddghx/I9_DISVEINLYMPH.gwas.imputed_v3.female.tsv.bgz?dl=0</t>
  </si>
  <si>
    <t>https://www.dropbox.com/s/w2qxz2p74ms9hs9/K11_GALLBILPANC.gwas.imputed_v3.female.tsv.bgz?dl=0</t>
  </si>
  <si>
    <t>https://www.dropbox.com/s/96805p2etbhfc0j/H7_LACRIMALSYSTEM.gwas.imputed_v3.female.tsv.bgz?dl=0</t>
  </si>
  <si>
    <t>https://www.dropbox.com/s/go2qzx3rb583471/H7_LENS.gwas.imputed_v3.female.tsv.bgz?dl=0</t>
  </si>
  <si>
    <t>https://www.dropbox.com/s/3dsg41wgifqwfcb/M13_MUSCLE.gwas.imputed_v3.female.tsv.bgz?dl=0</t>
  </si>
  <si>
    <t>https://www.dropbox.com/s/sy87nguzhyc1t3v/M13_SYNOTEND.gwas.imputed_v3.female.tsv.bgz?dl=0</t>
  </si>
  <si>
    <t>https://www.dropbox.com/s/4g31kxxj1u0bib6/H8_VERTIGO.gwas.imputed_v3.female.tsv.bgz?dl=0</t>
  </si>
  <si>
    <t>https://www.dropbox.com/s/oms8rl0xcl5lof6/H7_VITRBODYGLOBE.gwas.imputed_v3.female.tsv.bgz?dl=0</t>
  </si>
  <si>
    <t>https://www.dropbox.com/s/jfxucllrragt1fz/796_irnt.gwas.imputed_v3.female.tsv.bgz?dl=0</t>
  </si>
  <si>
    <t>https://www.dropbox.com/s/u33h9efy6q7kjr9/22134.gwas.imputed_v3.female.tsv.bgz?dl=0</t>
  </si>
  <si>
    <t>https://www.dropbox.com/s/mopaf8y2qg5g28e/22130.gwas.imputed_v3.female.tsv.bgz?dl=0</t>
  </si>
  <si>
    <t>https://www.dropbox.com/s/dgifxskqmelcyc9/22128.gwas.imputed_v3.female.tsv.bgz?dl=0</t>
  </si>
  <si>
    <t>https://www.dropbox.com/s/lonx521nxbiz9tk/22126.gwas.imputed_v3.female.tsv.bgz?dl=0</t>
  </si>
  <si>
    <t>https://www.dropbox.com/s/cdqz2lu4cgh6yac/22133.gwas.imputed_v3.female.tsv.bgz?dl=0</t>
  </si>
  <si>
    <t>https://www.dropbox.com/s/90dyj2leyto36t6/22137.gwas.imputed_v3.female.tsv.bgz?dl=0</t>
  </si>
  <si>
    <t>https://www.dropbox.com/s/n2lgg48wwazmt66/M13_DORSALGIA.gwas.imputed_v3.female.tsv.bgz?dl=0</t>
  </si>
  <si>
    <t>https://www.dropbox.com/s/ua75n3k8zi1s0sl/1319.gwas.imputed_v3.female.tsv.bgz?dl=0</t>
  </si>
  <si>
    <t>https://www.dropbox.com/s/bp1jxhra4ruq5sf/100150.gwas.imputed_v3.female.tsv.bgz?dl=0</t>
  </si>
  <si>
    <t>https://www.dropbox.com/s/1id8n94uyi7wz4r/1100.gwas.imputed_v3.female.tsv.bgz?dl=0</t>
  </si>
  <si>
    <t>https://www.dropbox.com/s/0km2ocro3pi06am/2634.gwas.imputed_v3.female.tsv.bgz?dl=0</t>
  </si>
  <si>
    <t>https://www.dropbox.com/s/1jc8wryzdou0n2s/1021.gwas.imputed_v3.female.tsv.bgz?dl=0</t>
  </si>
  <si>
    <t>https://www.dropbox.com/s/rqncir6syldurzc/894.gwas.imputed_v3.female.tsv.bgz?dl=0</t>
  </si>
  <si>
    <t>https://www.dropbox.com/s/t0e8g6crtxtwo4y/3647.gwas.imputed_v3.female.tsv.bgz?dl=0</t>
  </si>
  <si>
    <t>https://www.dropbox.com/s/78mwh2yozgtysfh/1001.gwas.imputed_v3.female.tsv.bgz?dl=0</t>
  </si>
  <si>
    <t>https://www.dropbox.com/s/g3h8q309t7jd8vb/914_irnt.gwas.imputed_v3.female.tsv.bgz?dl=0</t>
  </si>
  <si>
    <t>https://www.dropbox.com/s/haea9rey2rnfsrt/874_irnt.gwas.imputed_v3.female.tsv.bgz?dl=0</t>
  </si>
  <si>
    <t>https://www.dropbox.com/s/2xkb1c5f9th12s5/20438.gwas.imputed_v3.female.tsv.bgz?dl=0</t>
  </si>
  <si>
    <t>https://www.dropbox.com/s/q4qoil2gek8k90m/4290_irnt.gwas.imputed_v3.female.tsv.bgz?dl=0</t>
  </si>
  <si>
    <t>https://www.dropbox.com/s/awbdh79x123z4rr/404_irnt.gwas.imputed_v3.female.tsv.bgz?dl=0</t>
  </si>
  <si>
    <t>https://www.dropbox.com/s/rlkyo5c22593nna/981.gwas.imputed_v3.female.tsv.bgz?dl=0</t>
  </si>
  <si>
    <t>https://www.dropbox.com/s/ecb9n9pi59ee4sv/I9_PHLETHROMBDVTLOW.gwas.imputed_v3.female.tsv.bgz?dl=0</t>
  </si>
  <si>
    <t>https://www.dropbox.com/s/f9pga884v4ir162/I9_DVTANDPULM.gwas.imputed_v3.female.tsv.bgz?dl=0</t>
  </si>
  <si>
    <t>https://www.dropbox.com/s/fiditepzsxbwfs7/1727.gwas.imputed_v3.female.tsv.bgz?dl=0</t>
  </si>
  <si>
    <t>https://www.dropbox.com/s/6o3kwfo02yhtxx9/20429.gwas.imputed_v3.female.tsv.bgz?dl=0</t>
  </si>
  <si>
    <t>https://www.dropbox.com/s/xt8vvkw7d9ew71p/5983_irnt.gwas.imputed_v3.female.tsv.bgz?dl=0</t>
  </si>
  <si>
    <t>https://www.dropbox.com/s/ktig8mcpvhms02f/5984_irnt.gwas.imputed_v3.female.tsv.bgz?dl=0</t>
  </si>
  <si>
    <t>https://www.dropbox.com/s/nl4gqp1taa9lob8/5992.gwas.imputed_v3.female.tsv.bgz?dl=0</t>
  </si>
  <si>
    <t>https://www.dropbox.com/s/41ozg3ihxnma5l1/5986_irnt.gwas.imputed_v3.female.tsv.bgz?dl=0</t>
  </si>
  <si>
    <t>https://www.dropbox.com/s/ii1a73zvoqk8e7m/102930.gwas.imputed_v3.female.tsv.bgz?dl=0</t>
  </si>
  <si>
    <t>https://www.dropbox.com/s/9lxgvg056dha502/IV_ENDOCRIN_NUTRIT.gwas.imputed_v3.female.tsv.bgz?dl=0</t>
  </si>
  <si>
    <t>https://www.dropbox.com/s/um4ytqn01ezg8nc/ENDOMETRIOSIS_OVARY.gwas.imputed_v3.female.tsv.bgz?dl=0</t>
  </si>
  <si>
    <t>https://www.dropbox.com/s/lggw5073q5otzkl/ENDOMETRIOSIS_PELVICPERITONEUM.gwas.imputed_v3.female.tsv.bgz?dl=0</t>
  </si>
  <si>
    <t>https://www.dropbox.com/s/8zy83g6h31cvi6n/ENDOMETRIOSIS_UTERUS.gwas.imputed_v3.female.tsv.bgz?dl=0</t>
  </si>
  <si>
    <t>https://www.dropbox.com/s/uudo9hh506tm9wg/IBD_ENDOMETRIOSIS.gwas.imputed_v3.female.tsv.bgz?dl=0</t>
  </si>
  <si>
    <t>https://www.dropbox.com/s/n9q0y2kkqqddxf6/100002_irnt.gwas.imputed_v3.female.tsv.bgz?dl=0</t>
  </si>
  <si>
    <t>https://www.dropbox.com/s/8dwnchhtabv5q0f/100009_irnt.gwas.imputed_v3.female.tsv.bgz?dl=0</t>
  </si>
  <si>
    <t>https://www.dropbox.com/s/qim7pzlyv32mdl7/M13_ENTESOPATHYLOW.gwas.imputed_v3.female.tsv.bgz?dl=0</t>
  </si>
  <si>
    <t>https://www.dropbox.com/s/pn1vq2567wzfp31/30150.gwas.imputed_v3.female.tsv.bgz?dl=0</t>
  </si>
  <si>
    <t>https://www.dropbox.com/s/i61dluetlhzqthb/30210_irnt.gwas.imputed_v3.female.tsv.bgz?dl=0</t>
  </si>
  <si>
    <t>https://www.dropbox.com/s/s6244sxx8gp9kr4/H7_EPIPHORA.gwas.imputed_v3.female.tsv.bgz?dl=0</t>
  </si>
  <si>
    <t>https://www.dropbox.com/s/bjjxbdmvl8k5s8o/G6_EPIPAROX.gwas.imputed_v3.female.tsv.bgz?dl=0</t>
  </si>
  <si>
    <t>https://www.dropbox.com/s/76434b5f15dvzks/23111_irnt.gwas.imputed_v3.female.tsv.bgz?dl=0</t>
  </si>
  <si>
    <t>https://www.dropbox.com/s/niyqjqc9pu1gcyl/30897_irnt.gwas.imputed_v3.female.tsv.bgz?dl=0</t>
  </si>
  <si>
    <t>https://www.dropbox.com/s/4wqkerqwbfjqhis/20431.gwas.imputed_v3.female.tsv.bgz?dl=0</t>
  </si>
  <si>
    <t>https://www.dropbox.com/s/g1q587cn80obwop/20406.gwas.imputed_v3.female.tsv.bgz?dl=0</t>
  </si>
  <si>
    <t>https://www.dropbox.com/s/i79b7cff6xqvu54/20401.gwas.imputed_v3.female.tsv.bgz?dl=0</t>
  </si>
  <si>
    <t>https://www.dropbox.com/s/mu7nwqfvyduw7ff/20503.gwas.imputed_v3.female.tsv.bgz?dl=0</t>
  </si>
  <si>
    <t>https://www.dropbox.com/s/99mc8falt6c868n/20483.gwas.imputed_v3.female.tsv.bgz?dl=0</t>
  </si>
  <si>
    <t>https://www.dropbox.com/s/nijbsqj6ruo46js/20411_0.gwas.imputed_v3.female.tsv.bgz?dl=0</t>
  </si>
  <si>
    <t>https://www.dropbox.com/s/755zzn5a0vjeyp7/20411_1.gwas.imputed_v3.female.tsv.bgz?dl=0</t>
  </si>
  <si>
    <t>https://www.dropbox.com/s/vvqoyiur2yr38js/20411_2.gwas.imputed_v3.female.tsv.bgz?dl=0</t>
  </si>
  <si>
    <t>https://www.dropbox.com/s/grucp1ostiwcoze/20468.gwas.imputed_v3.female.tsv.bgz?dl=0</t>
  </si>
  <si>
    <t>https://www.dropbox.com/s/qcqxdwp2vykgf94/20485.gwas.imputed_v3.female.tsv.bgz?dl=0</t>
  </si>
  <si>
    <t>https://www.dropbox.com/s/vj05wbkdgnbyw98/4598.gwas.imputed_v3.female.tsv.bgz?dl=0</t>
  </si>
  <si>
    <t>https://www.dropbox.com/s/6b1lri149gmk5ku/20421.gwas.imputed_v3.female.tsv.bgz?dl=0</t>
  </si>
  <si>
    <t>https://www.dropbox.com/s/6goyc4itknm2kw3/2345.gwas.imputed_v3.female.tsv.bgz?dl=0</t>
  </si>
  <si>
    <t>https://www.dropbox.com/s/26fm9hck67kgs7q/2674.gwas.imputed_v3.female.tsv.bgz?dl=0</t>
  </si>
  <si>
    <t>https://www.dropbox.com/s/6of731vxcvlsyv6/5324_3.gwas.imputed_v3.female.tsv.bgz?dl=0</t>
  </si>
  <si>
    <t>https://www.dropbox.com/s/5d1i4url8drr045/5324_0.gwas.imputed_v3.female.tsv.bgz?dl=0</t>
  </si>
  <si>
    <t>https://www.dropbox.com/s/op3kz78ndtxp30r/5324_2.gwas.imputed_v3.female.tsv.bgz?dl=0</t>
  </si>
  <si>
    <t>https://www.dropbox.com/s/rrz51pjh9agz4hq/2694.gwas.imputed_v3.female.tsv.bgz?dl=0</t>
  </si>
  <si>
    <t>https://www.dropbox.com/s/9k8szkohdhk7hij/5181.gwas.imputed_v3.female.tsv.bgz?dl=0</t>
  </si>
  <si>
    <t>https://www.dropbox.com/s/bnycw8i2kzferrw/3591.gwas.imputed_v3.female.tsv.bgz?dl=0</t>
  </si>
  <si>
    <t>https://www.dropbox.com/s/a5jiuyc8kpae2vf/20405_0.gwas.imputed_v3.female.tsv.bgz?dl=0</t>
  </si>
  <si>
    <t>https://www.dropbox.com/s/qe3z4mxhdsa3k2j/20405_2.gwas.imputed_v3.female.tsv.bgz?dl=0</t>
  </si>
  <si>
    <t>https://www.dropbox.com/s/3k8b3l4ngqjom8g/5327_0.gwas.imputed_v3.female.tsv.bgz?dl=0</t>
  </si>
  <si>
    <t>https://www.dropbox.com/s/54hq98ga3lqa18c/20502.gwas.imputed_v3.female.tsv.bgz?dl=0</t>
  </si>
  <si>
    <t>https://www.dropbox.com/s/1dnowzibsssfii8/20501.gwas.imputed_v3.female.tsv.bgz?dl=0</t>
  </si>
  <si>
    <t>https://www.dropbox.com/s/d12ywph2pkvp9z5/20446.gwas.imputed_v3.female.tsv.bgz?dl=0</t>
  </si>
  <si>
    <t>https://www.dropbox.com/s/jbns4w34t8a2j0i/20441.gwas.imputed_v3.female.tsv.bgz?dl=0</t>
  </si>
  <si>
    <t>https://www.dropbox.com/s/hwn2xp3fchqwmmy/2159.gwas.imputed_v3.female.tsv.bgz?dl=0</t>
  </si>
  <si>
    <t>https://www.dropbox.com/s/duzoj2lnu98hmcf/2774.gwas.imputed_v3.female.tsv.bgz?dl=0</t>
  </si>
  <si>
    <t>https://www.dropbox.com/s/r82qfc0zgs4az4i/20463.gwas.imputed_v3.female.tsv.bgz?dl=0</t>
  </si>
  <si>
    <t>https://www.dropbox.com/s/s0w67el0b4bphw6/4653.gwas.imputed_v3.female.tsv.bgz?dl=0</t>
  </si>
  <si>
    <t>https://www.dropbox.com/s/u5dqj2axry7ib7y/4642.gwas.imputed_v3.female.tsv.bgz?dl=0</t>
  </si>
  <si>
    <t>https://www.dropbox.com/s/spavpigcy8jobcp/20466.gwas.imputed_v3.female.tsv.bgz?dl=0</t>
  </si>
  <si>
    <t>https://www.dropbox.com/s/2irxsqx1f00cius/20471.gwas.imputed_v3.female.tsv.bgz?dl=0</t>
  </si>
  <si>
    <t>https://www.dropbox.com/s/pyhpdho49s2u972/20480.gwas.imputed_v3.female.tsv.bgz?dl=0</t>
  </si>
  <si>
    <t>https://www.dropbox.com/s/od8ng7t9reve57z/20160.gwas.imputed_v3.female.tsv.bgz?dl=0</t>
  </si>
  <si>
    <t>https://www.dropbox.com/s/9aj8de81kmx0giy/20499.gwas.imputed_v3.female.tsv.bgz?dl=0</t>
  </si>
  <si>
    <t>https://www.dropbox.com/s/4h6dseubb8t5hi2/2907.gwas.imputed_v3.female.tsv.bgz?dl=0</t>
  </si>
  <si>
    <t>https://www.dropbox.com/s/p00pahwf9wd3tye/20500.gwas.imputed_v3.female.tsv.bgz?dl=0</t>
  </si>
  <si>
    <t>https://www.dropbox.com/s/4ais58kjrcq2uxr/20453.gwas.imputed_v3.female.tsv.bgz?dl=0</t>
  </si>
  <si>
    <t>https://www.dropbox.com/s/v414gyn4wbcczlf/2784.gwas.imputed_v3.female.tsv.bgz?dl=0</t>
  </si>
  <si>
    <t>https://www.dropbox.com/s/rkyl3mr442ad6os/20477.gwas.imputed_v3.female.tsv.bgz?dl=0</t>
  </si>
  <si>
    <t>https://www.dropbox.com/s/vm5qhcsyalhuekk/20479.gwas.imputed_v3.female.tsv.bgz?dl=0</t>
  </si>
  <si>
    <t>https://www.dropbox.com/s/po1zeaegkfd7scb/4631.gwas.imputed_v3.female.tsv.bgz?dl=0</t>
  </si>
  <si>
    <t>https://www.dropbox.com/s/b43sni59abeix2o/2814.gwas.imputed_v3.female.tsv.bgz?dl=0</t>
  </si>
  <si>
    <t>https://www.dropbox.com/s/tn75510v7hr3phk/20425.gwas.imputed_v3.female.tsv.bgz?dl=0</t>
  </si>
  <si>
    <t>https://www.dropbox.com/s/n0m3dunv3oawm7l/1269.gwas.imputed_v3.female.tsv.bgz?dl=0</t>
  </si>
  <si>
    <t>https://www.dropbox.com/s/j29v35hpev7m319/1279.gwas.imputed_v3.female.tsv.bgz?dl=0</t>
  </si>
  <si>
    <t>https://www.dropbox.com/s/jabtlndjhq74med/XX_EXTERNAL_MORB_MORT.gwas.imputed_v3.female.tsv.bgz?dl=0</t>
  </si>
  <si>
    <t>https://www.dropbox.com/s/kotv6g7mdnzaqdg/6148_4.gwas.imputed_v3.female.tsv.bgz?dl=0</t>
  </si>
  <si>
    <t>https://www.dropbox.com/s/96dogub0avjrbyg/6148_1.gwas.imputed_v3.female.tsv.bgz?dl=0</t>
  </si>
  <si>
    <t>https://www.dropbox.com/s/zch38uakxkck0qu/6148_2.gwas.imputed_v3.female.tsv.bgz?dl=0</t>
  </si>
  <si>
    <t>https://www.dropbox.com/s/0p5ygren1ujyq92/6148_3.gwas.imputed_v3.female.tsv.bgz?dl=0</t>
  </si>
  <si>
    <t>https://www.dropbox.com/s/xvvtrj8xhgziymu/6148_5.gwas.imputed_v3.female.tsv.bgz?dl=0</t>
  </si>
  <si>
    <t>https://www.dropbox.com/s/s03eg7io71bsc3e/6148_100.gwas.imputed_v3.female.tsv.bgz?dl=0</t>
  </si>
  <si>
    <t>https://www.dropbox.com/s/no8qkhuoaq9o1ay/6148_6.gwas.imputed_v3.female.tsv.bgz?dl=0</t>
  </si>
  <si>
    <t>https://www.dropbox.com/s/3x8lso3jdbeazc0/1757.gwas.imputed_v3.female.tsv.bgz?dl=0</t>
  </si>
  <si>
    <t>https://www.dropbox.com/s/8jc1zexuffaukqn/XXI_HEALTHFACTORS.gwas.imputed_v3.female.tsv.bgz?dl=0</t>
  </si>
  <si>
    <t>https://www.dropbox.com/s/x71wx9j4ja7eana/2296.gwas.imputed_v3.female.tsv.bgz?dl=0</t>
  </si>
  <si>
    <t>https://www.dropbox.com/s/ynp36e26uhv3ks0/4559.gwas.imputed_v3.female.tsv.bgz?dl=0</t>
  </si>
  <si>
    <t>https://www.dropbox.com/s/segig8u01hbxmxg/100004_irnt.gwas.imputed_v3.female.tsv.bgz?dl=0</t>
  </si>
  <si>
    <t>https://www.dropbox.com/s/blbbb28z9zfiqrt/1797.gwas.imputed_v3.female.tsv.bgz?dl=0</t>
  </si>
  <si>
    <t>https://www.dropbox.com/s/wjdz4ngdcfc249c/1807_irnt.gwas.imputed_v3.female.tsv.bgz?dl=0</t>
  </si>
  <si>
    <t>https://www.dropbox.com/s/49gt6wlpobp5o8g/1960.gwas.imputed_v3.female.tsv.bgz?dl=0</t>
  </si>
  <si>
    <t>https://www.dropbox.com/s/e1itk9e1gkpxxhl/20449.gwas.imputed_v3.female.tsv.bgz?dl=0</t>
  </si>
  <si>
    <t>https://www.dropbox.com/s/m03m4q9t1668sou/20450.gwas.imputed_v3.female.tsv.bgz?dl=0</t>
  </si>
  <si>
    <t>https://www.dropbox.com/s/vnvl525ehotgmjg/20496.gwas.imputed_v3.female.tsv.bgz?dl=0</t>
  </si>
  <si>
    <t>https://www.dropbox.com/s/vhd6x9rxugmkgdz/20487.gwas.imputed_v3.female.tsv.bgz?dl=0</t>
  </si>
  <si>
    <t>https://www.dropbox.com/s/nti22b4h1kw3xi7/20494.gwas.imputed_v3.female.tsv.bgz?dl=0</t>
  </si>
  <si>
    <t>https://www.dropbox.com/s/dgz7o7s4feqf8kv/20489.gwas.imputed_v3.female.tsv.bgz?dl=0</t>
  </si>
  <si>
    <t>https://www.dropbox.com/s/uyhwx76t6mija6o/20498.gwas.imputed_v3.female.tsv.bgz?dl=0</t>
  </si>
  <si>
    <t>https://www.dropbox.com/s/ugdnx6zqv17048u/4935.gwas.imputed_v3.female.tsv.bgz?dl=0</t>
  </si>
  <si>
    <t>https://www.dropbox.com/s/u6k0ngugw2axmg2/5699.gwas.imputed_v3.female.tsv.bgz?dl=0</t>
  </si>
  <si>
    <t>https://www.dropbox.com/s/rvpmdmsanxznypf/5779.gwas.imputed_v3.female.tsv.bgz?dl=0</t>
  </si>
  <si>
    <t>https://www.dropbox.com/s/7m3luw5v0q4un01/4957.gwas.imputed_v3.female.tsv.bgz?dl=0</t>
  </si>
  <si>
    <t>https://www.dropbox.com/s/snasusdrbrbi530/4968.gwas.imputed_v3.female.tsv.bgz?dl=0</t>
  </si>
  <si>
    <t>https://www.dropbox.com/s/wa6hefdzeb35igg/4979.gwas.imputed_v3.female.tsv.bgz?dl=0</t>
  </si>
  <si>
    <t>https://www.dropbox.com/s/3e36qk3fhgxbj62/4990.gwas.imputed_v3.female.tsv.bgz?dl=0</t>
  </si>
  <si>
    <t>https://www.dropbox.com/s/g0x4i6jm8stqoyf/5001.gwas.imputed_v3.female.tsv.bgz?dl=0</t>
  </si>
  <si>
    <t>https://www.dropbox.com/s/iurhdnax7jtsz42/5012.gwas.imputed_v3.female.tsv.bgz?dl=0</t>
  </si>
  <si>
    <t>https://www.dropbox.com/s/pond7gac2ihanbv/5556.gwas.imputed_v3.female.tsv.bgz?dl=0</t>
  </si>
  <si>
    <t>https://www.dropbox.com/s/o34llyalzau33mg/M13_FIBROBLASTIC.gwas.imputed_v3.female.tsv.bgz?dl=0</t>
  </si>
  <si>
    <t>https://www.dropbox.com/s/uxeg12qtfit93np/FIBRO_COMORB.gwas.imputed_v3.female.tsv.bgz?dl=0</t>
  </si>
  <si>
    <t>https://www.dropbox.com/s/me4be7arwsrxf5b/100270.gwas.imputed_v3.female.tsv.bgz?dl=0</t>
  </si>
  <si>
    <t>https://www.dropbox.com/s/4udrcl34hyw4kmg/4294_0.gwas.imputed_v3.female.tsv.bgz?dl=0</t>
  </si>
  <si>
    <t>https://www.dropbox.com/s/yfks24v7u4jzzue/4294_1.gwas.imputed_v3.female.tsv.bgz?dl=0</t>
  </si>
  <si>
    <t>https://www.dropbox.com/s/fq0u0l2i4egv1qx/4581.gwas.imputed_v3.female.tsv.bgz?dl=0</t>
  </si>
  <si>
    <t>https://www.dropbox.com/s/4hlcxswdn77qjfg/103140.gwas.imputed_v3.female.tsv.bgz?dl=0</t>
  </si>
  <si>
    <t>https://www.dropbox.com/s/ay2pod6z7drij3c/100170.gwas.imputed_v3.female.tsv.bgz?dl=0</t>
  </si>
  <si>
    <t>https://www.dropbox.com/s/37pufto48row1fr/20016_irnt.gwas.imputed_v3.female.tsv.bgz?dl=0</t>
  </si>
  <si>
    <t>https://www.dropbox.com/s/cvqi1na11nifmdy/100014_irnt.gwas.imputed_v3.female.tsv.bgz?dl=0</t>
  </si>
  <si>
    <t>https://www.dropbox.com/s/3m33ehzwlybg66s/100001_irnt.gwas.imputed_v3.female.tsv.bgz?dl=0</t>
  </si>
  <si>
    <t>https://www.dropbox.com/s/nvtu628mv92ex27/3063_irnt.gwas.imputed_v3.female.tsv.bgz?dl=0</t>
  </si>
  <si>
    <t>https://www.dropbox.com/s/5m6r2skzh7rh45a/20150_irnt.gwas.imputed_v3.female.tsv.bgz?dl=0</t>
  </si>
  <si>
    <t>https://www.dropbox.com/s/xhb5xf6zxglc4vq/20153_irnt.gwas.imputed_v3.female.tsv.bgz?dl=0</t>
  </si>
  <si>
    <t>https://www.dropbox.com/s/755j6jrtjceoaq4/20154_irnt.gwas.imputed_v3.female.tsv.bgz?dl=0</t>
  </si>
  <si>
    <t>https://www.dropbox.com/s/yg2ye3059mb2wyi/3062_irnt.gwas.imputed_v3.female.tsv.bgz?dl=0</t>
  </si>
  <si>
    <t>https://www.dropbox.com/s/vvqsbn1p5wdn0ng/20151_irnt.gwas.imputed_v3.female.tsv.bgz?dl=0</t>
  </si>
  <si>
    <t>https://www.dropbox.com/s/plbe6030hg3y274/3731.gwas.imputed_v3.female.tsv.bgz?dl=0</t>
  </si>
  <si>
    <t>https://www.dropbox.com/s/ryampnpknz5ubu8/100720.gwas.imputed_v3.female.tsv.bgz?dl=0</t>
  </si>
  <si>
    <t>https://www.dropbox.com/s/okgtqjoctn2qmx5/20436.gwas.imputed_v3.female.tsv.bgz?dl=0</t>
  </si>
  <si>
    <t>https://www.dropbox.com/s/zx1hnav58re1whw/3005.gwas.imputed_v3.female.tsv.bgz?dl=0</t>
  </si>
  <si>
    <t>https://www.dropbox.com/s/ioju45k79q1qw5i/6151_1.gwas.imputed_v3.female.v2.tsv.bgz?dl=0</t>
  </si>
  <si>
    <t>https://www.dropbox.com/s/9nf50wydm9rzsdq/6151_6.gwas.imputed_v3.female.tsv.bgz?dl=0</t>
  </si>
  <si>
    <t>https://www.dropbox.com/s/75453ecarytclm3/6151_2.gwas.imputed_v3.female.tsv.bgz?dl=0</t>
  </si>
  <si>
    <t>https://www.dropbox.com/s/sm9ek13uqvsjfe5/6151_7.gwas.imputed_v3.female.tsv.bgz?dl=0</t>
  </si>
  <si>
    <t>https://www.dropbox.com/s/hpscsx01ugdqczr/6151_4.gwas.imputed_v3.female.tsv.bgz?dl=0</t>
  </si>
  <si>
    <t>https://www.dropbox.com/s/9hndyjlmjao80kf/6151_5.gwas.imputed_v3.female.tsv.bgz?dl=0</t>
  </si>
  <si>
    <t>https://www.dropbox.com/s/fpbuiv8z1ijakq1/2463.gwas.imputed_v3.female.tsv.bgz?dl=0</t>
  </si>
  <si>
    <t>https://www.dropbox.com/s/eggmhtkqcjh8gb6/20416.gwas.imputed_v3.female.tsv.bgz?dl=0</t>
  </si>
  <si>
    <t>https://www.dropbox.com/s/mju8drody63n7s2/20439.gwas.imputed_v3.female.tsv.bgz?dl=0</t>
  </si>
  <si>
    <t>https://www.dropbox.com/s/wzhko8t0p2fp3rq/2050.gwas.imputed_v3.female.tsv.bgz?dl=0</t>
  </si>
  <si>
    <t>https://www.dropbox.com/s/y258gs5ojvk96xl/20537.gwas.imputed_v3.female.tsv.bgz?dl=0</t>
  </si>
  <si>
    <t>https://www.dropbox.com/s/k5a2gb7jyn6i7rg/20414.gwas.imputed_v3.female.tsv.bgz?dl=0</t>
  </si>
  <si>
    <t>https://www.dropbox.com/s/mpy8mtp2dztkfps/20407.gwas.imputed_v3.female.tsv.bgz?dl=0</t>
  </si>
  <si>
    <t>https://www.dropbox.com/s/ns1mlhi7wzcmfzq/20409.gwas.imputed_v3.female.tsv.bgz?dl=0</t>
  </si>
  <si>
    <t>https://www.dropbox.com/s/o19o39iwtwnmbdw/1031.gwas.imputed_v3.female.tsv.bgz?dl=0</t>
  </si>
  <si>
    <t>https://www.dropbox.com/s/2mda4g2yis9u872/2624.gwas.imputed_v3.female.tsv.bgz?dl=0</t>
  </si>
  <si>
    <t>https://www.dropbox.com/s/r7wa4m8lku9cl4s/20413.gwas.imputed_v3.female.tsv.bgz?dl=0</t>
  </si>
  <si>
    <t>https://www.dropbox.com/s/1pix9cs5tf03nel/20539.gwas.imputed_v3.female.tsv.bgz?dl=0</t>
  </si>
  <si>
    <t>https://www.dropbox.com/s/5uixzyv7zvai2az/1011.gwas.imputed_v3.female.tsv.bgz?dl=0</t>
  </si>
  <si>
    <t>https://www.dropbox.com/s/utedbcynvzka7u0/20408.gwas.imputed_v3.female.tsv.bgz?dl=0</t>
  </si>
  <si>
    <t>https://www.dropbox.com/s/b1kq43qh7ladp7u/20412.gwas.imputed_v3.female.tsv.bgz?dl=0</t>
  </si>
  <si>
    <t>https://www.dropbox.com/s/poiafvp9iqr8wmq/3637.gwas.imputed_v3.female.tsv.bgz?dl=0</t>
  </si>
  <si>
    <t>https://www.dropbox.com/s/a70eq4fsk6kuhre/2277.gwas.imputed_v3.female.tsv.bgz?dl=0</t>
  </si>
  <si>
    <t>https://www.dropbox.com/s/u9tsyg9nuxw39d9/991.gwas.imputed_v3.female.tsv.bgz?dl=0</t>
  </si>
  <si>
    <t>https://www.dropbox.com/s/qq0g304odzf9kvb/2070.gwas.imputed_v3.female.tsv.bgz?dl=0</t>
  </si>
  <si>
    <t>https://www.dropbox.com/s/2sy6eks0awxtp7l/2080.gwas.imputed_v3.female.tsv.bgz?dl=0</t>
  </si>
  <si>
    <t>https://www.dropbox.com/s/d0qjobs8v1mi9cy/777.gwas.imputed_v3.female.tsv.bgz?dl=0</t>
  </si>
  <si>
    <t>https://www.dropbox.com/s/n3e96yrb54n1ffu/2060.gwas.imputed_v3.female.tsv.bgz?dl=0</t>
  </si>
  <si>
    <t>https://www.dropbox.com/s/ox0114oakgm2lgk/971.gwas.imputed_v3.female.tsv.bgz?dl=0</t>
  </si>
  <si>
    <t>https://www.dropbox.com/s/o4th4futa7g6zcn/20427.gwas.imputed_v3.female.tsv.bgz?dl=0</t>
  </si>
  <si>
    <t>https://www.dropbox.com/s/qclhat96hivw8fl/1309.gwas.imputed_v3.female.tsv.bgz?dl=0</t>
  </si>
  <si>
    <t>https://www.dropbox.com/s/y2ict7mvsopufaz/104340.gwas.imputed_v3.female.tsv.bgz?dl=0</t>
  </si>
  <si>
    <t>https://www.dropbox.com/s/1vdywxuk54rcmb4/4570.gwas.imputed_v3.female.tsv.bgz?dl=0</t>
  </si>
  <si>
    <t>https://www.dropbox.com/s/c016trvx7g4cqgq/104400.gwas.imputed_v3.female.tsv.bgz?dl=0</t>
  </si>
  <si>
    <t>https://www.dropbox.com/s/r001p7txn2daahv/30730_irnt.gwas.imputed_v3.female.tsv.bgz?dl=0</t>
  </si>
  <si>
    <t>https://www.dropbox.com/s/mi73ijq0uu1styd/M13_GANGLION.gwas.imputed_v3.female.tsv.bgz?dl=0</t>
  </si>
  <si>
    <t>https://www.dropbox.com/s/v5ow0qrtewu7sjd/22660_103.gwas.imputed_v3.female.v2.tsv.bgz?dl=0</t>
  </si>
  <si>
    <t>https://www.dropbox.com/s/wzr4xdy6qhwabik/22660_105.gwas.imputed_v3.female.v2.tsv.bgz?dl=0</t>
  </si>
  <si>
    <t>https://www.dropbox.com/s/ph30cr4pewxymx0/22660_101.gwas.imputed_v3.female.v2.tsv.bgz?dl=0</t>
  </si>
  <si>
    <t>https://www.dropbox.com/s/aer8pbu7y39owpo/22660_108.gwas.imputed_v3.female.v2.tsv.bgz?dl=0</t>
  </si>
  <si>
    <t>https://www.dropbox.com/s/pxlssiym0s1gkmh/22660_106.gwas.imputed_v3.female.v2.tsv.bgz?dl=0</t>
  </si>
  <si>
    <t>https://www.dropbox.com/s/u7cd458siijj3ph/22660_107.gwas.imputed_v3.female.v2.tsv.bgz?dl=0</t>
  </si>
  <si>
    <t>https://www.dropbox.com/s/9xljihv5xisvisy/6139_2.gwas.imputed_v3.female.tsv.bgz?dl=0</t>
  </si>
  <si>
    <t>https://www.dropbox.com/s/5d229mjwg8f2tpt/6139_1.gwas.imputed_v3.female.tsv.bgz?dl=0</t>
  </si>
  <si>
    <t>https://www.dropbox.com/s/kgha9qkc2eb6gfd/6139_3.gwas.imputed_v3.female.tsv.bgz?dl=0</t>
  </si>
  <si>
    <t>https://www.dropbox.com/s/p13fxwgy8797zx8/6139_100.gwas.imputed_v3.female.tsv.bgz?dl=0</t>
  </si>
  <si>
    <t>https://www.dropbox.com/s/fy2rbafrv7kbpqx/20458.gwas.imputed_v3.female.tsv.bgz?dl=0</t>
  </si>
  <si>
    <t>https://www.dropbox.com/s/ck3sknp258ewfkr/20459.gwas.imputed_v3.female.tsv.bgz?dl=0</t>
  </si>
  <si>
    <t>https://www.dropbox.com/s/5gyq798b5cjuvi0/4041.gwas.imputed_v3.female.tsv.bgz?dl=0</t>
  </si>
  <si>
    <t>https://www.dropbox.com/s/enf0nregqwg2xla/1170.gwas.imputed_v3.female.tsv.bgz?dl=0</t>
  </si>
  <si>
    <t>https://www.dropbox.com/s/gztm1iqusywew0y/M13_GIANTCELL.gwas.imputed_v3.female.tsv.bgz?dl=0</t>
  </si>
  <si>
    <t>https://www.dropbox.com/s/dmggh9c1exnwtx1/H7_GLAUCSUSP.gwas.imputed_v3.female.tsv.bgz?dl=0</t>
  </si>
  <si>
    <t>https://www.dropbox.com/s/pappdlb5me6wif4/N14_GLOMERULAR.gwas.imputed_v3.female.tsv.bgz?dl=0</t>
  </si>
  <si>
    <t>https://www.dropbox.com/s/vlxb8a2pfnuyf1c/30740_irnt.gwas.imputed_v3.female.tsv.bgz?dl=0</t>
  </si>
  <si>
    <t>https://www.dropbox.com/s/538o2gaxmcna968/KNEE_ARTHROSIS.gwas.imputed_v3.female.tsv.bgz?dl=0</t>
  </si>
  <si>
    <t>https://www.dropbox.com/s/3ym32yx48mw3kl3/2030.gwas.imputed_v3.female.tsv.bgz?dl=0</t>
  </si>
  <si>
    <t>https://www.dropbox.com/s/u8mrzzitzauof3x/2724.gwas.imputed_v3.female.tsv.bgz?dl=0</t>
  </si>
  <si>
    <t>https://www.dropbox.com/s/n56lwto5pq0usfy/2844.gwas.imputed_v3.female.tsv.bgz?dl=0</t>
  </si>
  <si>
    <t>https://www.dropbox.com/s/wy082ifrpu6ncaq/30030_irnt.gwas.imputed_v3.female.tsv.bgz?dl=0</t>
  </si>
  <si>
    <t>https://www.dropbox.com/s/ajmxjyc7mtayrot/30020_irnt.gwas.imputed_v3.female.tsv.bgz?dl=0</t>
  </si>
  <si>
    <t>https://www.dropbox.com/s/n8x4cx87oyelf8h/1747_5.gwas.imputed_v3.female.tsv.bgz?dl=0</t>
  </si>
  <si>
    <t>https://www.dropbox.com/s/7ej941uhfik3zjq/1747_1.gwas.imputed_v3.female.tsv.bgz?dl=0</t>
  </si>
  <si>
    <t>https://www.dropbox.com/s/kg1ojb1kfpix480/1747_4.gwas.imputed_v3.female.tsv.bgz?dl=0</t>
  </si>
  <si>
    <t>https://www.dropbox.com/s/zrq1jc6r0toqnra/1747_3.gwas.imputed_v3.female.tsv.bgz?dl=0</t>
  </si>
  <si>
    <t>https://www.dropbox.com/s/r3dwhj7tig5uw4k/1747_6.gwas.imputed_v3.female.tsv.bgz?dl=0</t>
  </si>
  <si>
    <t>https://www.dropbox.com/s/od69ykxn35o5047/1747_2.gwas.imputed_v3.female.tsv.bgz?dl=0</t>
  </si>
  <si>
    <t>https://www.dropbox.com/s/d6ve06vmzd75kju/M13_HALLUXRIGIDUS.gwas.imputed_v3.female.tsv.bgz?dl=0</t>
  </si>
  <si>
    <t>https://www.dropbox.com/s/hen0kgsd1kwiy24/M13_HALLUXVALGUS.gwas.imputed_v3.female.tsv.bgz?dl=0</t>
  </si>
  <si>
    <t>https://www.dropbox.com/s/tgtis1jwcyvogn0/46_irnt.gwas.imputed_v3.female.tsv.bgz?dl=0</t>
  </si>
  <si>
    <t>https://www.dropbox.com/s/09z0iby7p581vqb/47_irnt.gwas.imputed_v3.female.tsv.bgz?dl=0</t>
  </si>
  <si>
    <t>https://www.dropbox.com/s/eack3ht1uxnnk0l/1707_2.gwas.imputed_v3.female.tsv.bgz?dl=0</t>
  </si>
  <si>
    <t>https://www.dropbox.com/s/w0kcidvczvf3v8d/1707_1.gwas.imputed_v3.female.tsv.bgz?dl=0</t>
  </si>
  <si>
    <t>https://www.dropbox.com/s/2fizhbsbjo05ikr/1707_3.gwas.imputed_v3.female.tsv.bgz?dl=0</t>
  </si>
  <si>
    <t>https://www.dropbox.com/s/4ue39q2ztmmwamw/1130.gwas.imputed_v3.female.tsv.bgz?dl=0</t>
  </si>
  <si>
    <t>https://www.dropbox.com/s/52nzatt9wcyqvpa/4526.gwas.imputed_v3.female.tsv.bgz?dl=0</t>
  </si>
  <si>
    <t>https://www.dropbox.com/s/ey8i1lcpnzn1mmp/102820.gwas.imputed_v3.female.tsv.bgz?dl=0</t>
  </si>
  <si>
    <t>https://www.dropbox.com/s/lacdcr7mi7fyzdb/23122_irnt.gwas.imputed_v3.female.tsv.bgz?dl=0</t>
  </si>
  <si>
    <t>https://www.dropbox.com/s/w65rhzwzbt2l43k/3799.gwas.imputed_v3.female.tsv.bgz?dl=0</t>
  </si>
  <si>
    <t>https://www.dropbox.com/s/679cwxaqrp73lyb/4548.gwas.imputed_v3.female.tsv.bgz?dl=0</t>
  </si>
  <si>
    <t>https://www.dropbox.com/s/dftxvym2emzlgz7/3393.gwas.imputed_v3.female.tsv.bgz?dl=0</t>
  </si>
  <si>
    <t>https://www.dropbox.com/s/ckl282izih5109x/2257.gwas.imputed_v3.female.tsv.bgz?dl=0</t>
  </si>
  <si>
    <t>https://www.dropbox.com/s/cqk9tb1i9bq2w4z/2247_0.gwas.imputed_v3.female.tsv.bgz?dl=0</t>
  </si>
  <si>
    <t>https://www.dropbox.com/s/sd4lmbpjbtw4med/2247_1.gwas.imputed_v3.female.tsv.bgz?dl=0</t>
  </si>
  <si>
    <t>https://www.dropbox.com/s/1vmxj4xgdvl93ge/4849_11.gwas.imputed_v3.female.tsv.bgz?dl=0</t>
  </si>
  <si>
    <t>https://www.dropbox.com/s/l9nz6bg9f4dxzo6/6140_100.gwas.imputed_v3.female.tsv.bgz?dl=0</t>
  </si>
  <si>
    <t>https://www.dropbox.com/s/plozsm9oq7nigks/6140_3.gwas.imputed_v3.female.tsv.bgz?dl=0</t>
  </si>
  <si>
    <t>https://www.dropbox.com/s/7p8u98mw1xkt6io/3148_irnt.gwas.imputed_v3.female.tsv.bgz?dl=0</t>
  </si>
  <si>
    <t>https://www.dropbox.com/s/ga4ijbl73ggiu47/4105_irnt.gwas.imputed_v3.female.tsv.bgz?dl=0</t>
  </si>
  <si>
    <t>https://www.dropbox.com/s/5yo0mfn4noh6ayk/4124_irnt.gwas.imputed_v3.female.tsv.bgz?dl=0</t>
  </si>
  <si>
    <t>https://www.dropbox.com/s/vbopdstgf24s163/78_irnt.gwas.imputed_v3.female.tsv.bgz?dl=0</t>
  </si>
  <si>
    <t>https://www.dropbox.com/s/44nq6mlb8usvjvm/4106_irnt.gwas.imputed_v3.female.tsv.bgz?dl=0</t>
  </si>
  <si>
    <t>https://www.dropbox.com/s/ipakqskjd4fng4z/4125_irnt.gwas.imputed_v3.female.tsv.bgz?dl=0</t>
  </si>
  <si>
    <t>https://www.dropbox.com/s/bpvh19e1e9w1p6e/4101_irnt.gwas.imputed_v3.female.tsv.bgz?dl=0</t>
  </si>
  <si>
    <t>https://www.dropbox.com/s/biz2ngshj3950sj/4120_irnt.gwas.imputed_v3.female.tsv.bgz?dl=0</t>
  </si>
  <si>
    <t>https://www.dropbox.com/s/vvuqejz7v5x6nvs/3144_irnt.gwas.imputed_v3.female.tsv.bgz?dl=0</t>
  </si>
  <si>
    <t>https://www.dropbox.com/s/g34t3yncfrmxla4/3147_irnt.gwas.imputed_v3.female.tsv.bgz?dl=0</t>
  </si>
  <si>
    <t>https://www.dropbox.com/s/wcg19hewcgczrf1/4104_irnt.gwas.imputed_v3.female.tsv.bgz?dl=0</t>
  </si>
  <si>
    <t>https://www.dropbox.com/s/ti6m7adi7w0jefh/4123_irnt.gwas.imputed_v3.female.tsv.bgz?dl=0</t>
  </si>
  <si>
    <t>https://www.dropbox.com/s/gl36ohi9nfpw6xb/K11_HERNIA.gwas.imputed_v3.female.tsv.bgz?dl=0</t>
  </si>
  <si>
    <t>https://www.dropbox.com/s/w9n42bmdvjhgjuk/30300_irnt.gwas.imputed_v3.female.tsv.bgz?dl=0</t>
  </si>
  <si>
    <t>https://www.dropbox.com/s/1ifsaj3w5eem2xw/30290_irnt.gwas.imputed_v3.female.tsv.bgz?dl=0</t>
  </si>
  <si>
    <t>https://www.dropbox.com/s/b4sw4hz0fxm719f/23121_irnt.gwas.imputed_v3.female.tsv.bgz?dl=0</t>
  </si>
  <si>
    <t>https://www.dropbox.com/s/qq2326yndk09wf6/3414.gwas.imputed_v3.female.tsv.bgz?dl=0</t>
  </si>
  <si>
    <t>https://www.dropbox.com/s/x1tiuzlg4279j0z/41218_1.gwas.imputed_v3.female.tsv.bgz?dl=0</t>
  </si>
  <si>
    <t>https://www.dropbox.com/s/j9qylfnl90003ij/20118_8.gwas.imputed_v3.female.tsv.bgz?dl=0</t>
  </si>
  <si>
    <t>https://www.dropbox.com/s/qo7olbkjp2pmr9l/20118_6.gwas.imputed_v3.female.tsv.bgz?dl=0</t>
  </si>
  <si>
    <t>https://www.dropbox.com/s/oalctdlcowyviwd/20118_5.gwas.imputed_v3.female.tsv.bgz?dl=0</t>
  </si>
  <si>
    <t>https://www.dropbox.com/s/ch89d3x6wzxzsux/20118_16.gwas.imputed_v3.female.tsv.bgz?dl=0</t>
  </si>
  <si>
    <t>https://www.dropbox.com/s/8igvmpq88h3hlna/20118_11.gwas.imputed_v3.female.tsv.bgz?dl=0</t>
  </si>
  <si>
    <t>https://www.dropbox.com/s/bk6877ufnf0chzu/20118_12.gwas.imputed_v3.female.tsv.bgz?dl=0</t>
  </si>
  <si>
    <t>https://www.dropbox.com/s/5hr75hjpz7itym1/22702_irnt.gwas.imputed_v3.female.tsv.bgz?dl=0</t>
  </si>
  <si>
    <t>https://www.dropbox.com/s/ut8reqtitiuo072/22704_irnt.gwas.imputed_v3.female.tsv.bgz?dl=0</t>
  </si>
  <si>
    <t>https://www.dropbox.com/s/8a3scrzearch0hl/20074_irnt.gwas.imputed_v3.female.tsv.bgz?dl=0</t>
  </si>
  <si>
    <t>https://www.dropbox.com/s/5frzf1wpwr8nagm/20075_irnt.gwas.imputed_v3.female.tsv.bgz?dl=0</t>
  </si>
  <si>
    <t>https://www.dropbox.com/s/vb12fok1juhi041/41231_2.gwas.imputed_v3.female.tsv.bgz?dl=0</t>
  </si>
  <si>
    <t>https://www.dropbox.com/s/uu172g1pa4dx9an/41231_1.gwas.imputed_v3.female.tsv.bgz?dl=0</t>
  </si>
  <si>
    <t>https://www.dropbox.com/s/cx1881jxp39htpw/1518.gwas.imputed_v3.female.tsv.bgz?dl=0</t>
  </si>
  <si>
    <t>https://www.dropbox.com/s/5wehddh8jif49sz/6141_3.gwas.imputed_v3.female.tsv.bgz?dl=0</t>
  </si>
  <si>
    <t>https://www.dropbox.com/s/uwkqe59jb9hm224/6141_6.gwas.imputed_v3.female.tsv.bgz?dl=0</t>
  </si>
  <si>
    <t>https://www.dropbox.com/s/svadasz4hpit8ia/6141_1.gwas.imputed_v3.female.v2.tsv.bgz?dl=0</t>
  </si>
  <si>
    <t>https://www.dropbox.com/s/fqfo3nzbloottnf/6141_7.gwas.imputed_v3.female.tsv.bgz?dl=0</t>
  </si>
  <si>
    <t>https://www.dropbox.com/s/w33beo4zd7zzvwj/6141_2.gwas.imputed_v3.female.tsv.bgz?dl=0</t>
  </si>
  <si>
    <t>https://www.dropbox.com/s/kekaz66z6ktxc8o/I9_HYPTENS.gwas.imputed_v3.female.tsv.bgz?dl=0</t>
  </si>
  <si>
    <t>https://www.dropbox.com/s/ngjvtg8h254kjpm/I9_HYPERTENSION.gwas.imputed_v3.female.tsv.bgz?dl=0</t>
  </si>
  <si>
    <t>https://www.dropbox.com/s/rcfou1x9b59ccgs/I9_HYPTENSHR.gwas.imputed_v3.female.tsv.bgz?dl=0</t>
  </si>
  <si>
    <t>https://www.dropbox.com/s/d1he9vt93jzucp3/L12_HYPERTROPHICSKIN.gwas.imputed_v3.female.tsv.bgz?dl=0</t>
  </si>
  <si>
    <t>https://www.dropbox.com/s/0oy26mymnq19k6o/D3_ITP.gwas.imputed_v3.female.tsv.bgz?dl=0</t>
  </si>
  <si>
    <t>https://www.dropbox.com/s/evps1hwxvufu0ja/30770_irnt.gwas.imputed_v3.female.tsv.bgz?dl=0</t>
  </si>
  <si>
    <t>https://www.dropbox.com/s/2y7coqbym3gqeox/ILD_DIFF_DG.gwas.imputed_v3.female.tsv.bgz?dl=0</t>
  </si>
  <si>
    <t>https://www.dropbox.com/s/abs1sy2hsjr88zu/6145_3.gwas.imputed_v3.female.tsv.bgz?dl=0</t>
  </si>
  <si>
    <t>https://www.dropbox.com/s/aglbt9kqml0fjkp/6145_4.gwas.imputed_v3.female.tsv.bgz?dl=0</t>
  </si>
  <si>
    <t>https://www.dropbox.com/s/bzljvmfakwpy5ug/6145_6.gwas.imputed_v3.female.tsv.bgz?dl=0</t>
  </si>
  <si>
    <t>https://www.dropbox.com/s/vvgg8bw5qownxc9/6145_5.gwas.imputed_v3.female.tsv.bgz?dl=0</t>
  </si>
  <si>
    <t>https://www.dropbox.com/s/0zsmuvz3aqfj414/6145_100.gwas.imputed_v3.female.tsv.bgz?dl=0</t>
  </si>
  <si>
    <t>https://www.dropbox.com/s/809qcdviaklcd09/6145_2.gwas.imputed_v3.female.tsv.bgz?dl=0</t>
  </si>
  <si>
    <t>https://www.dropbox.com/s/s1v6sc600a9yn2n/6145_1.gwas.imputed_v3.female.tsv.bgz?dl=0</t>
  </si>
  <si>
    <t>https://www.dropbox.com/s/qxd1peltq4aqufh/20112_100.gwas.imputed_v3.female.v2.tsv.bgz?dl=0</t>
  </si>
  <si>
    <t>https://www.dropbox.com/s/l0cgrl2d4dyl0zr/20113_10.gwas.imputed_v3.female.v2.tsv.bgz?dl=0</t>
  </si>
  <si>
    <t>https://www.dropbox.com/s/us3we3kmhneoqyg/20113_5.gwas.imputed_v3.female.v2.tsv.bgz?dl=0</t>
  </si>
  <si>
    <t>https://www.dropbox.com/s/c5vkoe8f45puv8l/20113_8.gwas.imputed_v3.female.v2.tsv.bgz?dl=0</t>
  </si>
  <si>
    <t>https://www.dropbox.com/s/1bfi4dxw2xfejw4/20113_100.gwas.imputed_v3.female.v2.tsv.bgz?dl=0</t>
  </si>
  <si>
    <t>https://www.dropbox.com/s/i015juj7z68vtsm/20114_1.gwas.imputed_v3.female.v2.tsv.bgz?dl=0</t>
  </si>
  <si>
    <t>https://www.dropbox.com/s/vx2sdt5vtm5eyl6/20114_100.gwas.imputed_v3.female.v2.tsv.bgz?dl=0</t>
  </si>
  <si>
    <t>https://www.dropbox.com/s/eyg9ujb6ebgsex9/20114_101.gwas.imputed_v3.female.v2.tsv.bgz?dl=0</t>
  </si>
  <si>
    <t>https://www.dropbox.com/s/j279symy6nnjsab/20107_10.gwas.imputed_v3.female.v2.tsv.bgz?dl=0</t>
  </si>
  <si>
    <t>https://www.dropbox.com/s/mgfrn07502wpnid/20107_4.gwas.imputed_v3.female.v2.tsv.bgz?dl=0</t>
  </si>
  <si>
    <t>https://www.dropbox.com/s/ni1g26pkfz3wcpj/20107_6.gwas.imputed_v3.female.v2.tsv.bgz?dl=0</t>
  </si>
  <si>
    <t>https://www.dropbox.com/s/fvsizucyrk2piun/20107_9.gwas.imputed_v3.female.v2.tsv.bgz?dl=0</t>
  </si>
  <si>
    <t>https://www.dropbox.com/s/d42kymxgm45wvy4/20107_1.gwas.imputed_v3.female.v2.tsv.bgz?dl=0</t>
  </si>
  <si>
    <t>https://www.dropbox.com/s/q3dycs7f5g4wsfl/20107_8.gwas.imputed_v3.female.v2.tsv.bgz?dl=0</t>
  </si>
  <si>
    <t>https://www.dropbox.com/s/ihu248wp8pcdmpl/20107_3.gwas.imputed_v3.female.v2.tsv.bgz?dl=0</t>
  </si>
  <si>
    <t>https://www.dropbox.com/s/ob8folx0leg2v7a/20107_100.gwas.imputed_v3.female.v2.tsv.bgz?dl=0</t>
  </si>
  <si>
    <t>https://www.dropbox.com/s/m0c8wzvp1mqks56/20107_101.gwas.imputed_v3.female.v2.tsv.bgz?dl=0</t>
  </si>
  <si>
    <t>https://www.dropbox.com/s/fulr6q1fet66y50/20107_11.gwas.imputed_v3.female.v2.tsv.bgz?dl=0</t>
  </si>
  <si>
    <t>https://www.dropbox.com/s/rkhugeyd8pf035r/20107_13.gwas.imputed_v3.female.v2.tsv.bgz?dl=0</t>
  </si>
  <si>
    <t>https://www.dropbox.com/s/0wzkzbvg02ymtil/20107_12.gwas.imputed_v3.female.v2.tsv.bgz?dl=0</t>
  </si>
  <si>
    <t>https://www.dropbox.com/s/7clp8os3h2zf1qx/20107_2.gwas.imputed_v3.female.v2.tsv.bgz?dl=0</t>
  </si>
  <si>
    <t>https://www.dropbox.com/s/ttsli8qko42kgk5/20110_4.gwas.imputed_v3.female.v2.tsv.bgz?dl=0</t>
  </si>
  <si>
    <t>https://www.dropbox.com/s/82qxdp0g2gokha0/20110_5.gwas.imputed_v3.female.v2.tsv.bgz?dl=0</t>
  </si>
  <si>
    <t>https://www.dropbox.com/s/lqa91xssm46d2we/20110_6.gwas.imputed_v3.female.v2.tsv.bgz?dl=0</t>
  </si>
  <si>
    <t>https://www.dropbox.com/s/bsjggf62i4p8emz/20110_9.gwas.imputed_v3.female.v2.tsv.bgz?dl=0</t>
  </si>
  <si>
    <t>https://www.dropbox.com/s/vurddu6yqtmptvm/20110_1.gwas.imputed_v3.female.v2.tsv.bgz?dl=0</t>
  </si>
  <si>
    <t>https://www.dropbox.com/s/vloqhlxf5x4l66m/20110_8.gwas.imputed_v3.female.v2.tsv.bgz?dl=0</t>
  </si>
  <si>
    <t>https://www.dropbox.com/s/19lot891hjsny9f/20110_3.gwas.imputed_v3.female.v2.tsv.bgz?dl=0</t>
  </si>
  <si>
    <t>https://www.dropbox.com/s/996ksa85crxaopg/20110_100.gwas.imputed_v3.female.v2.tsv.bgz?dl=0</t>
  </si>
  <si>
    <t>https://www.dropbox.com/s/qkz5idxvcjgvocl/20110_101.gwas.imputed_v3.female.v2.tsv.bgz?dl=0</t>
  </si>
  <si>
    <t>https://www.dropbox.com/s/3axy3o5eyo8jses/20110_11.gwas.imputed_v3.female.v2.tsv.bgz?dl=0</t>
  </si>
  <si>
    <t>https://www.dropbox.com/s/6xckmrnbku7evjh/20110_12.gwas.imputed_v3.female.v2.tsv.bgz?dl=0</t>
  </si>
  <si>
    <t>https://www.dropbox.com/s/qxixyqxsm0h4hs6/20110_2.gwas.imputed_v3.female.v2.tsv.bgz?dl=0</t>
  </si>
  <si>
    <t>https://www.dropbox.com/s/tuip7170zyqukzp/20111_4.gwas.imputed_v3.female.v2.tsv.bgz?dl=0</t>
  </si>
  <si>
    <t>https://www.dropbox.com/s/3zr29euszj8n6nh/20111_5.gwas.imputed_v3.female.v2.tsv.bgz?dl=0</t>
  </si>
  <si>
    <t>https://www.dropbox.com/s/a7ino1y9ihnjrpx/20111_6.gwas.imputed_v3.female.v2.tsv.bgz?dl=0</t>
  </si>
  <si>
    <t>https://www.dropbox.com/s/d7i8ezjc0vhbeod/20111_9.gwas.imputed_v3.female.v2.tsv.bgz?dl=0</t>
  </si>
  <si>
    <t>https://www.dropbox.com/s/govi0ji4hvh9c40/20111_1.gwas.imputed_v3.female.v2.tsv.bgz?dl=0</t>
  </si>
  <si>
    <t>https://www.dropbox.com/s/fd10yycy7760bxi/20111_8.gwas.imputed_v3.female.v2.tsv.bgz?dl=0</t>
  </si>
  <si>
    <t>https://www.dropbox.com/s/w9bs84y1fzpd4iq/20111_3.gwas.imputed_v3.female.v2.tsv.bgz?dl=0</t>
  </si>
  <si>
    <t>https://www.dropbox.com/s/ght53iz1n3rfiyy/20111_101.gwas.imputed_v3.female.v2.tsv.bgz?dl=0</t>
  </si>
  <si>
    <t>https://www.dropbox.com/s/eotyriiafvs3odj/20111_13.gwas.imputed_v3.female.v2.tsv.bgz?dl=0</t>
  </si>
  <si>
    <t>https://www.dropbox.com/s/xmnrrmcffs2tlph/20111_12.gwas.imputed_v3.female.v2.tsv.bgz?dl=0</t>
  </si>
  <si>
    <t>https://www.dropbox.com/s/6bdky0xs7n4ujz5/20111_2.gwas.imputed_v3.female.v2.tsv.bgz?dl=0</t>
  </si>
  <si>
    <t>https://www.dropbox.com/s/7cjjyvs4y6etvi0/30280_irnt.gwas.imputed_v3.female.tsv.bgz?dl=0</t>
  </si>
  <si>
    <t>https://www.dropbox.com/s/9jikgkca44ezm6h/20418.gwas.imputed_v3.female.tsv.bgz?dl=0</t>
  </si>
  <si>
    <t>https://www.dropbox.com/s/f1x0kr6u5s0b7fb/20440.gwas.imputed_v3.female.tsv.bgz?dl=0</t>
  </si>
  <si>
    <t>https://www.dropbox.com/s/ejphdgq8disiyro/23129_irnt.gwas.imputed_v3.female.tsv.bgz?dl=0</t>
  </si>
  <si>
    <t>https://www.dropbox.com/s/tk83yqlwzdytw20/23130_irnt.gwas.imputed_v3.female.tsv.bgz?dl=0</t>
  </si>
  <si>
    <t>https://www.dropbox.com/s/q3u4lw1fw5y6dk8/23108_irnt.gwas.imputed_v3.female.tsv.bgz?dl=0</t>
  </si>
  <si>
    <t>https://www.dropbox.com/s/lth1fmzn5x8x6re/23107_irnt.gwas.imputed_v3.female.tsv.bgz?dl=0</t>
  </si>
  <si>
    <t>https://www.dropbox.com/s/v24qc1jx8rywdxs/M13_IMPINGEMENT.gwas.imputed_v3.female.tsv.bgz?dl=0</t>
  </si>
  <si>
    <t>https://www.dropbox.com/s/oc4f9b6hlj4qn06/L12_NAIL_INGROW.gwas.imputed_v3.female.tsv.bgz?dl=0</t>
  </si>
  <si>
    <t>https://www.dropbox.com/s/inwuankgm2mqhxf/XIX_INJURY_POISON.gwas.imputed_v3.female.tsv.bgz?dl=0</t>
  </si>
  <si>
    <t>https://www.dropbox.com/s/n70awoktkmf0ick/100250.gwas.imputed_v3.female.tsv.bgz?dl=0</t>
  </si>
  <si>
    <t>https://www.dropbox.com/s/29zbmf1ri6t84pt/20007_irnt.gwas.imputed_v3.female.tsv.bgz?dl=0</t>
  </si>
  <si>
    <t>https://www.dropbox.com/s/quwqvcdg01ex50h/5262_irnt.gwas.imputed_v3.female.tsv.bgz?dl=0</t>
  </si>
  <si>
    <t>https://www.dropbox.com/s/ag21pkmpeql8d82/5254_irnt.gwas.imputed_v3.female.tsv.bgz?dl=0</t>
  </si>
  <si>
    <t>https://www.dropbox.com/s/we2n7korhqc0xo3/5263_irnt.gwas.imputed_v3.female.tsv.bgz?dl=0</t>
  </si>
  <si>
    <t>https://www.dropbox.com/s/3fsnxje772ifohq/5255_irnt.gwas.imputed_v3.female.tsv.bgz?dl=0</t>
  </si>
  <si>
    <t>https://www.dropbox.com/s/hppng0f7bbyktbe/24012_irnt.gwas.imputed_v3.female.tsv.bgz?dl=0</t>
  </si>
  <si>
    <t>https://www.dropbox.com/s/cuz53r1peg0lbtw/110001.gwas.imputed_v3.female.tsv.bgz?dl=0</t>
  </si>
  <si>
    <t>https://www.dropbox.com/s/sbf0epsxxdfymwy/100011_irnt.gwas.imputed_v3.female.tsv.bgz?dl=0</t>
  </si>
  <si>
    <t>https://www.dropbox.com/s/dn9sth2an10tcnt/D3_ANAEMIA_IRONDEF.gwas.imputed_v3.female.tsv.bgz?dl=0</t>
  </si>
  <si>
    <t>https://www.dropbox.com/s/zc1odyidbfrju48/1940.gwas.imputed_v3.female.tsv.bgz?dl=0</t>
  </si>
  <si>
    <t>https://www.dropbox.com/s/xscebdmxj4j787b/I9_IHD.gwas.imputed_v3.female.tsv.bgz?dl=0</t>
  </si>
  <si>
    <t>https://www.dropbox.com/s/f0g1n495oobl24n/20024_4150.gwas.imputed_v3.female.tsv.bgz?dl=0</t>
  </si>
  <si>
    <t>https://www.dropbox.com/s/165jg0xvgoe1d6e/20024_3232.gwas.imputed_v3.female.tsv.bgz?dl=0</t>
  </si>
  <si>
    <t>https://www.dropbox.com/s/h19jsui1wnr98t9/22601_41223253.gwas.imputed_v3.female.tsv.bgz?dl=0</t>
  </si>
  <si>
    <t>https://www.dropbox.com/s/y9df94r2xz1ymcx/22601_71293343.gwas.imputed_v3.female.tsv.bgz?dl=0</t>
  </si>
  <si>
    <t>https://www.dropbox.com/s/twlitbjzkg3mi47/22601_42153302.gwas.imputed_v3.female.tsv.bgz?dl=0</t>
  </si>
  <si>
    <t>https://www.dropbox.com/s/3atkiw29twyive4/22601_24313288.gwas.imputed_v3.female.tsv.bgz?dl=0</t>
  </si>
  <si>
    <t>https://www.dropbox.com/s/r0zf5lou693z9dz/22601_24523188.gwas.imputed_v3.female.tsv.bgz?dl=0</t>
  </si>
  <si>
    <t>https://www.dropbox.com/s/aqi8nmsrbpt751k/22601_34163176.gwas.imputed_v3.female.tsv.bgz?dl=0</t>
  </si>
  <si>
    <t>https://www.dropbox.com/s/jtmgohtysnqc2cw/22601_34123157.gwas.imputed_v3.female.tsv.bgz?dl=0</t>
  </si>
  <si>
    <t>https://www.dropbox.com/s/d40lsw39u0fyqwf/22601_11513250.gwas.imputed_v3.female.tsv.bgz?dl=0</t>
  </si>
  <si>
    <t>https://www.dropbox.com/s/lhi6bzvdy89aofw/22601_92253391.gwas.imputed_v3.female.tsv.bgz?dl=0</t>
  </si>
  <si>
    <t>https://www.dropbox.com/s/jpxszjbo5hv00pj/22601_21123021.gwas.imputed_v3.female.tsv.bgz?dl=0</t>
  </si>
  <si>
    <t>https://www.dropbox.com/s/xahfak4j0i9x3zi/22601_35323258.gwas.imputed_v3.female.tsv.bgz?dl=0</t>
  </si>
  <si>
    <t>https://www.dropbox.com/s/l0jm3flmw10tpjr/22601_61153104.gwas.imputed_v3.female.tsv.bgz?dl=0</t>
  </si>
  <si>
    <t>https://www.dropbox.com/s/fc34te9n70au5p7/22601_24213281.gwas.imputed_v3.female.tsv.bgz?dl=0</t>
  </si>
  <si>
    <t>https://www.dropbox.com/s/csd8beidm9f3k92/22601_54342896.gwas.imputed_v3.female.tsv.bgz?dl=0</t>
  </si>
  <si>
    <t>https://www.dropbox.com/s/a8mxj3vz7i665h0/22601_21113020.gwas.imputed_v3.female.tsv.bgz?dl=0</t>
  </si>
  <si>
    <t>https://www.dropbox.com/s/th4wu56jwxjueog/22601_32153081.gwas.imputed_v3.female.tsv.bgz?dl=0</t>
  </si>
  <si>
    <t>https://www.dropbox.com/s/ry3sg0u10z67x6s/22601_41123205.gwas.imputed_v3.female.tsv.bgz?dl=0</t>
  </si>
  <si>
    <t>https://www.dropbox.com/s/0xwb4q1f8s73e8x/22601_41113204.gwas.imputed_v3.female.tsv.bgz?dl=0</t>
  </si>
  <si>
    <t>https://www.dropbox.com/s/zz8k5rll3jsqwmw/22601_24413202.gwas.imputed_v3.female.tsv.bgz?dl=0</t>
  </si>
  <si>
    <t>https://www.dropbox.com/s/790rvqxd2kwl9p7/22601_71213337.gwas.imputed_v3.female.tsv.bgz?dl=0</t>
  </si>
  <si>
    <t>https://www.dropbox.com/s/324lrmi8ehm6wod/22601_42143301.gwas.imputed_v3.female.tsv.bgz?dl=0</t>
  </si>
  <si>
    <t>https://www.dropbox.com/s/ea6qqn7zya7rz0i/22601_72123243.gwas.imputed_v3.female.tsv.bgz?dl=0</t>
  </si>
  <si>
    <t>https://www.dropbox.com/s/k5oixzz4r6vgmyy/22601_11423230.gwas.imputed_v3.female.tsv.bgz?dl=0</t>
  </si>
  <si>
    <t>https://www.dropbox.com/s/p6rvob2xqq4qvbq/22601_23193429.gwas.imputed_v3.female.tsv.bgz?dl=0</t>
  </si>
  <si>
    <t>https://www.dropbox.com/s/5nnoh08dbovr7l9/22601_92233412.gwas.imputed_v3.female.tsv.bgz?dl=0</t>
  </si>
  <si>
    <t>https://www.dropbox.com/s/4p57opm3mte2gc0/22601_61243409.gwas.imputed_v3.female.tsv.bgz?dl=0</t>
  </si>
  <si>
    <t>https://www.dropbox.com/s/f4v5f1hgsdmeemz/22601_35443245.gwas.imputed_v3.female.tsv.bgz?dl=0</t>
  </si>
  <si>
    <t>https://www.dropbox.com/s/khb26f2xdkoks9j/22601_41503307.gwas.imputed_v3.female.tsv.bgz?dl=0</t>
  </si>
  <si>
    <t>https://www.dropbox.com/s/wbwg01qs2l48b0c/22601_62213359.gwas.imputed_v3.female.tsv.bgz?dl=0</t>
  </si>
  <si>
    <t>https://www.dropbox.com/s/w83yxoyvpo1wogz/22601_12333358.gwas.imputed_v3.female.tsv.bgz?dl=0</t>
  </si>
  <si>
    <t>https://www.dropbox.com/s/im00kso4j1zgb1g/22601_32113077.gwas.imputed_v3.female.tsv.bgz?dl=0</t>
  </si>
  <si>
    <t>https://www.dropbox.com/s/va19cu84815r8sc/22601_11833099.gwas.imputed_v3.female.tsv.bgz?dl=0</t>
  </si>
  <si>
    <t>https://www.dropbox.com/s/eztigmioub984wz/22601_23113399.gwas.imputed_v3.female.tsv.bgz?dl=0</t>
  </si>
  <si>
    <t>https://www.dropbox.com/s/oa95hqjyqgi28u4/22601_11813097.gwas.imputed_v3.female.tsv.bgz?dl=0</t>
  </si>
  <si>
    <t>https://www.dropbox.com/s/bbeciofpkodifrj/22601_12213392.gwas.imputed_v3.female.tsv.bgz?dl=0</t>
  </si>
  <si>
    <t>https://www.dropbox.com/s/k7mq6nopdlx0c2e/22601_61143103.gwas.imputed_v3.female.tsv.bgz?dl=0</t>
  </si>
  <si>
    <t>https://www.dropbox.com/s/5u6oes3r0x4ft91/22601_35333259.gwas.imputed_v3.female.tsv.bgz?dl=0</t>
  </si>
  <si>
    <t>https://www.dropbox.com/s/fa0u9gx0nfopu7c/22601_31323061.gwas.imputed_v3.female.tsv.bgz?dl=0</t>
  </si>
  <si>
    <t>https://www.dropbox.com/s/tqsshuxxisn11zs/22601_34313159.gwas.imputed_v3.female.tsv.bgz?dl=0</t>
  </si>
  <si>
    <t>https://www.dropbox.com/s/o88thlqp61bwkie/22601_31113086.gwas.imputed_v3.female.tsv.bgz?dl=0</t>
  </si>
  <si>
    <t>https://www.dropbox.com/s/j2c1l38jrjbhop4/22601_31113033.gwas.imputed_v3.female.tsv.bgz?dl=0</t>
  </si>
  <si>
    <t>https://www.dropbox.com/s/n9ls06jqh6wcr4z/22601_42123299.gwas.imputed_v3.female.tsv.bgz?dl=0</t>
  </si>
  <si>
    <t>https://www.dropbox.com/s/zau838v0q0ny6gt/22601_24513424.gwas.imputed_v3.female.tsv.bgz?dl=0</t>
  </si>
  <si>
    <t>https://www.dropbox.com/s/kk93fehvb2417ts/22601_35393271.gwas.imputed_v3.female.tsv.bgz?dl=0</t>
  </si>
  <si>
    <t>https://www.dropbox.com/s/9g7emepl22bo1i7/22601_22113066.gwas.imputed_v3.female.tsv.bgz?dl=0</t>
  </si>
  <si>
    <t>https://www.dropbox.com/s/hef39a4ueyuk1pl/22601_42113298.gwas.imputed_v3.female.tsv.bgz?dl=0</t>
  </si>
  <si>
    <t>https://www.dropbox.com/s/kz09haqps37c6hc/22601_32183085.gwas.imputed_v3.female.tsv.bgz?dl=0</t>
  </si>
  <si>
    <t>https://www.dropbox.com/s/gfk0l8l1jpufb5k/22601_71253330.gwas.imputed_v3.female.tsv.bgz?dl=0</t>
  </si>
  <si>
    <t>https://www.dropbox.com/s/cyjqhwywgx3tlb0/22601_32123074.gwas.imputed_v3.female.tsv.bgz?dl=0</t>
  </si>
  <si>
    <t>https://www.dropbox.com/s/zpm1uq1kbbv720m/22601_33113434.gwas.imputed_v3.female.tsv.bgz?dl=0</t>
  </si>
  <si>
    <t>https://www.dropbox.com/s/ri7131u5fyh15nv/22601_32113072.gwas.imputed_v3.female.tsv.bgz?dl=0</t>
  </si>
  <si>
    <t>https://www.dropbox.com/s/li2qze3tkahph0w/22601_61213416.gwas.imputed_v3.female.tsv.bgz?dl=0</t>
  </si>
  <si>
    <t>https://www.dropbox.com/s/qlgy7vlaq5zzbrr/22601_61113073.gwas.imputed_v3.female.tsv.bgz?dl=0</t>
  </si>
  <si>
    <t>https://www.dropbox.com/s/61ux9l8mr8bfp5h/22601_32223079.gwas.imputed_v3.female.tsv.bgz?dl=0</t>
  </si>
  <si>
    <t>https://www.dropbox.com/s/ftn6bi8rit5xpso/22601_11523251.gwas.imputed_v3.female.tsv.bgz?dl=0</t>
  </si>
  <si>
    <t>https://www.dropbox.com/s/v0emfx3vl6uu6rb/22601_41143216.gwas.imputed_v3.female.tsv.bgz?dl=0</t>
  </si>
  <si>
    <t>https://www.dropbox.com/s/hyllvd6upy9x8qk/22601_92332986.gwas.imputed_v3.female.tsv.bgz?dl=0</t>
  </si>
  <si>
    <t>https://www.dropbox.com/s/et3sipovy0d2j51/22601_92193312.gwas.imputed_v3.female.tsv.bgz?dl=0</t>
  </si>
  <si>
    <t>https://www.dropbox.com/s/b4yyulsmxbf786x/22601_23193405.gwas.imputed_v3.female.tsv.bgz?dl=0</t>
  </si>
  <si>
    <t>https://www.dropbox.com/s/apqrhjev3zrqh6v/22601_32293082.gwas.imputed_v3.female.tsv.bgz?dl=0</t>
  </si>
  <si>
    <t>https://www.dropbox.com/s/uygy3vv73u8rzl7/22601_91342701.gwas.imputed_v3.female.tsv.bgz?dl=0</t>
  </si>
  <si>
    <t>https://www.dropbox.com/s/fp38uzopx6l3w0p/22601_41323255.gwas.imputed_v3.female.tsv.bgz?dl=0</t>
  </si>
  <si>
    <t>https://www.dropbox.com/s/li87g9lxrdqebji/22601_32173088.gwas.imputed_v3.female.tsv.bgz?dl=0</t>
  </si>
  <si>
    <t>https://www.dropbox.com/s/ki9a832dwd4fn47/22601_21133023.gwas.imputed_v3.female.tsv.bgz?dl=0</t>
  </si>
  <si>
    <t>https://www.dropbox.com/s/hghlagajxx6f86b/22601_32213078.gwas.imputed_v3.female.tsv.bgz?dl=0</t>
  </si>
  <si>
    <t>https://www.dropbox.com/s/mz3xj3jk50fc96l/22601_23153402.gwas.imputed_v3.female.tsv.bgz?dl=0</t>
  </si>
  <si>
    <t>https://www.dropbox.com/s/vd961tz7i42exuw/22601_22123067.gwas.imputed_v3.female.tsv.bgz?dl=0</t>
  </si>
  <si>
    <t>https://www.dropbox.com/s/1hqfu3s9v73wjem/22601_12243390.gwas.imputed_v3.female.tsv.bgz?dl=0</t>
  </si>
  <si>
    <t>https://www.dropbox.com/s/glp2topk1qvjju2/22601_42163303.gwas.imputed_v3.female.tsv.bgz?dl=0</t>
  </si>
  <si>
    <t>https://www.dropbox.com/s/zdmp6mp8hzqst1s/22601_42163095.gwas.imputed_v3.female.tsv.bgz?dl=0</t>
  </si>
  <si>
    <t>https://www.dropbox.com/s/3d59dmn4vpg4073/22601_23293164.gwas.imputed_v3.female.tsv.bgz?dl=0</t>
  </si>
  <si>
    <t>https://www.dropbox.com/s/zbj067kzqfjg95z/22601_11853100.gwas.imputed_v3.female.tsv.bgz?dl=0</t>
  </si>
  <si>
    <t>https://www.dropbox.com/s/ul5wjncofiq7zzi/22601_12233383.gwas.imputed_v3.female.tsv.bgz?dl=0</t>
  </si>
  <si>
    <t>https://www.dropbox.com/s/aefr0ezlwx5nu35/22601_11633322.gwas.imputed_v3.female.tsv.bgz?dl=0</t>
  </si>
  <si>
    <t>https://www.dropbox.com/s/cyzr27irpvrnr5q/22601_71123329.gwas.imputed_v3.female.tsv.bgz?dl=0</t>
  </si>
  <si>
    <t>https://www.dropbox.com/s/rmth86x2w97lf3w/22601_71113328.gwas.imputed_v3.female.tsv.bgz?dl=0</t>
  </si>
  <si>
    <t>https://www.dropbox.com/s/u6slzpqp0q25jeq/22601_11323222.gwas.imputed_v3.female.tsv.bgz?dl=0</t>
  </si>
  <si>
    <t>https://www.dropbox.com/s/gn2ea3pij3adead/22601_35423237.gwas.imputed_v3.female.tsv.bgz?dl=0</t>
  </si>
  <si>
    <t>https://www.dropbox.com/s/0v4quv4jmt20pv2/22601_92443411.gwas.imputed_v3.female.tsv.bgz?dl=0</t>
  </si>
  <si>
    <t>https://www.dropbox.com/s/iuk260wopxu64yz/22601_42133423.gwas.imputed_v3.female.tsv.bgz?dl=0</t>
  </si>
  <si>
    <t>https://www.dropbox.com/s/n5jbh4kpnn5qb0j/22601_23213026.gwas.imputed_v3.female.tsv.bgz?dl=0</t>
  </si>
  <si>
    <t>https://www.dropbox.com/s/bmb9pzfarlo27iz/22601_23143401.gwas.imputed_v3.female.tsv.bgz?dl=0</t>
  </si>
  <si>
    <t>https://www.dropbox.com/s/zfggkblaepbnowk/22601_11113200.gwas.imputed_v3.female.tsv.bgz?dl=0</t>
  </si>
  <si>
    <t>https://www.dropbox.com/s/9qn8bwkwrcwvxgd/22601_11133201.gwas.imputed_v3.female.tsv.bgz?dl=0</t>
  </si>
  <si>
    <t>https://www.dropbox.com/s/kwbbgbzc6awklpm/22601_81372713.gwas.imputed_v3.female.tsv.bgz?dl=0</t>
  </si>
  <si>
    <t>https://www.dropbox.com/s/dd0ie1iwciyrrt1/22601_92513331.gwas.imputed_v3.female.tsv.bgz?dl=0</t>
  </si>
  <si>
    <t>https://www.dropbox.com/s/by422vr6wlzaonf/22601_23223027.gwas.imputed_v3.female.tsv.bgz?dl=0</t>
  </si>
  <si>
    <t>https://www.dropbox.com/s/rf1he10jjgsr1u2/22601_24423108.gwas.imputed_v3.female.tsv.bgz?dl=0</t>
  </si>
  <si>
    <t>https://www.dropbox.com/s/evk31mvuavqln55/22601_32233080.gwas.imputed_v3.female.tsv.bgz?dl=0</t>
  </si>
  <si>
    <t>https://www.dropbox.com/s/s1enepo7tx3u0sd/22601_34423138.gwas.imputed_v3.female.tsv.bgz?dl=0</t>
  </si>
  <si>
    <t>https://www.dropbox.com/s/bj9t3h4aykrr4da/22601_54142880.gwas.imputed_v3.female.tsv.bgz?dl=0</t>
  </si>
  <si>
    <t>https://www.dropbox.com/s/9wwi7cab3s01x8s/22601_41413308.gwas.imputed_v3.female.tsv.bgz?dl=0</t>
  </si>
  <si>
    <t>https://www.dropbox.com/s/1nyxybf4fa9tn4k/22601_81132710.gwas.imputed_v3.female.tsv.bgz?dl=0</t>
  </si>
  <si>
    <t>https://www.dropbox.com/s/n4a4b4f0jndi0i2/22601_62133370.gwas.imputed_v3.female.tsv.bgz?dl=0</t>
  </si>
  <si>
    <t>https://www.dropbox.com/s/op8p2gw6oqn2lr2/22601_42173304.gwas.imputed_v3.female.tsv.bgz?dl=0</t>
  </si>
  <si>
    <t>https://www.dropbox.com/s/s2mxlb80hpeq9od/22601_23113030.gwas.imputed_v3.female.tsv.bgz?dl=0</t>
  </si>
  <si>
    <t>https://www.dropbox.com/s/p4lt6c6qou8000p/22601_35633214.gwas.imputed_v3.female.tsv.bgz?dl=0</t>
  </si>
  <si>
    <t>https://www.dropbox.com/s/bl4mmu9vtlm7nxv/22601_92243389.gwas.imputed_v3.female.tsv.bgz?dl=0</t>
  </si>
  <si>
    <t>https://www.dropbox.com/s/05abflfva9n1nin/3426.gwas.imputed_v3.female.tsv.bgz?dl=0</t>
  </si>
  <si>
    <t>https://www.dropbox.com/s/66styy2pbl5jobn/22620_0.gwas.imputed_v3.female.tsv.bgz?dl=0</t>
  </si>
  <si>
    <t>https://www.dropbox.com/s/k2594wq4j57aysr/22620_1.gwas.imputed_v3.female.tsv.bgz?dl=0</t>
  </si>
  <si>
    <t>https://www.dropbox.com/s/llu5847as8k8o33/816.gwas.imputed_v3.female.tsv.bgz?dl=0</t>
  </si>
  <si>
    <t>https://www.dropbox.com/s/2qbhxck7kqnd5gk/806.gwas.imputed_v3.female.tsv.bgz?dl=0</t>
  </si>
  <si>
    <t>https://www.dropbox.com/s/ix412fdvdm0nane/826.gwas.imputed_v3.female.tsv.bgz?dl=0</t>
  </si>
  <si>
    <t>https://www.dropbox.com/s/qqwmb2eh8val79d/22617_4122.gwas.imputed_v3.female.tsv.bgz?dl=0</t>
  </si>
  <si>
    <t>https://www.dropbox.com/s/1l0vfhfqui1yz4r/22617_1134.gwas.imputed_v3.female.tsv.bgz?dl=0</t>
  </si>
  <si>
    <t>https://www.dropbox.com/s/9rwgwuzjt4pu5k5/22617_6214.gwas.imputed_v3.female.tsv.bgz?dl=0</t>
  </si>
  <si>
    <t>https://www.dropbox.com/s/q6y8ss3i575rnhf/22617_2431.gwas.imputed_v3.female.tsv.bgz?dl=0</t>
  </si>
  <si>
    <t>https://www.dropbox.com/s/rqf4xljl0yrpzi6/22617_2452.gwas.imputed_v3.female.tsv.bgz?dl=0</t>
  </si>
  <si>
    <t>https://www.dropbox.com/s/yp5zfbj1pxtihtf/22617_3412.gwas.imputed_v3.female.tsv.bgz?dl=0</t>
  </si>
  <si>
    <t>https://www.dropbox.com/s/f8idgh0v2n1l9cf/22617_9225.gwas.imputed_v3.female.tsv.bgz?dl=0</t>
  </si>
  <si>
    <t>https://www.dropbox.com/s/8uk17sktl93gyrw/22617_2112.gwas.imputed_v3.female.tsv.bgz?dl=0</t>
  </si>
  <si>
    <t>https://www.dropbox.com/s/j3jcmxaxrm4v72u/22617_3532.gwas.imputed_v3.female.tsv.bgz?dl=0</t>
  </si>
  <si>
    <t>https://www.dropbox.com/s/bh92qyiwl1xcx6r/22617_3539.gwas.imputed_v3.female.tsv.bgz?dl=0</t>
  </si>
  <si>
    <t>https://www.dropbox.com/s/xvjexu6y9e6v0gy/22617_6115.gwas.imputed_v3.female.tsv.bgz?dl=0</t>
  </si>
  <si>
    <t>https://www.dropbox.com/s/x3u5cdqg4m6zid6/22617_3564.gwas.imputed_v3.female.tsv.bgz?dl=0</t>
  </si>
  <si>
    <t>https://www.dropbox.com/s/epk8rz3kapou5ex/22617_2421.gwas.imputed_v3.female.tsv.bgz?dl=0</t>
  </si>
  <si>
    <t>https://www.dropbox.com/s/7ixlyuyqfaxhqsg/22617_2434.gwas.imputed_v3.female.tsv.bgz?dl=0</t>
  </si>
  <si>
    <t>https://www.dropbox.com/s/mu00bit02q8ncqz/22617_2111.gwas.imputed_v3.female.tsv.bgz?dl=0</t>
  </si>
  <si>
    <t>https://www.dropbox.com/s/qvrr1lix70qvk5t/22617_3215.gwas.imputed_v3.female.tsv.bgz?dl=0</t>
  </si>
  <si>
    <t>https://www.dropbox.com/s/ovj4bdrx5hsee5a/22617_4111.gwas.imputed_v3.female.tsv.bgz?dl=0</t>
  </si>
  <si>
    <t>https://www.dropbox.com/s/ohofk1z492793wx/22617_9233.gwas.imputed_v3.female.tsv.bgz?dl=0</t>
  </si>
  <si>
    <t>https://www.dropbox.com/s/afdp4h9esdtq1t9/22617_7121.gwas.imputed_v3.female.tsv.bgz?dl=0</t>
  </si>
  <si>
    <t>https://www.dropbox.com/s/3osrdvb8ydg67tg/22617_4214.gwas.imputed_v3.female.tsv.bgz?dl=0</t>
  </si>
  <si>
    <t>https://www.dropbox.com/s/wi5775qmw2xm9xx/22617_1142.gwas.imputed_v3.female.tsv.bgz?dl=0</t>
  </si>
  <si>
    <t>https://www.dropbox.com/s/9w0zmvjerq82bnu/22617_7212.gwas.imputed_v3.female.tsv.bgz?dl=0</t>
  </si>
  <si>
    <t>https://www.dropbox.com/s/tppe4oxye08fela/22617_6124.gwas.imputed_v3.female.tsv.bgz?dl=0</t>
  </si>
  <si>
    <t>https://www.dropbox.com/s/hqxkzw6599df2k6/22617_9219.gwas.imputed_v3.female.tsv.bgz?dl=0</t>
  </si>
  <si>
    <t>https://www.dropbox.com/s/x54i303wscdk7ic/22617_3544.gwas.imputed_v3.female.tsv.bgz?dl=0</t>
  </si>
  <si>
    <t>https://www.dropbox.com/s/gv6qmkiwt31zies/22617_9111.gwas.imputed_v3.female.tsv.bgz?dl=0</t>
  </si>
  <si>
    <t>https://www.dropbox.com/s/7ry0ga0492g65pb/22617_4131.gwas.imputed_v3.female.tsv.bgz?dl=0</t>
  </si>
  <si>
    <t>https://www.dropbox.com/s/z297lbj39hvevgm/22617_1151.gwas.imputed_v3.female.tsv.bgz?dl=0</t>
  </si>
  <si>
    <t>https://www.dropbox.com/s/zq1gyci7mjs84uh/22617_2312.gwas.imputed_v3.female.tsv.bgz?dl=0</t>
  </si>
  <si>
    <t>https://www.dropbox.com/s/b3uwyvmg0abe85q/22617_4150.gwas.imputed_v3.female.tsv.bgz?dl=0</t>
  </si>
  <si>
    <t>https://www.dropbox.com/s/3cmj7awqqq5c1ww/22617_6221.gwas.imputed_v3.female.tsv.bgz?dl=0</t>
  </si>
  <si>
    <t>https://www.dropbox.com/s/nulwpee3h1he7yv/22617_1233.gwas.imputed_v3.female.tsv.bgz?dl=0</t>
  </si>
  <si>
    <t>https://www.dropbox.com/s/syom5qbpfz6zul2/22617_1183.gwas.imputed_v3.female.tsv.bgz?dl=0</t>
  </si>
  <si>
    <t>https://www.dropbox.com/s/u1v60mlbjvdtyj8/22617_2311.gwas.imputed_v3.female.tsv.bgz?dl=0</t>
  </si>
  <si>
    <t>https://www.dropbox.com/s/6ai2l816pey70gi/22617_1181.gwas.imputed_v3.female.tsv.bgz?dl=0</t>
  </si>
  <si>
    <t>https://www.dropbox.com/s/7q0ejslsgsigfzk/22617_1221.gwas.imputed_v3.female.tsv.bgz?dl=0</t>
  </si>
  <si>
    <t>https://www.dropbox.com/s/hrgql1g010av24q/22617_6114.gwas.imputed_v3.female.tsv.bgz?dl=0</t>
  </si>
  <si>
    <t>https://www.dropbox.com/s/2q7lrc7fox4tmh4/22617_3132.gwas.imputed_v3.female.tsv.bgz?dl=0</t>
  </si>
  <si>
    <t>https://www.dropbox.com/s/753bblgrvdgmh1g/22617_3431.gwas.imputed_v3.female.tsv.bgz?dl=0</t>
  </si>
  <si>
    <t>https://www.dropbox.com/s/r0omsu8pwso1z1p/22617_9223.gwas.imputed_v3.female.tsv.bgz?dl=0</t>
  </si>
  <si>
    <t>https://www.dropbox.com/s/x93pc9p4ptjcquh/22617_3111.gwas.imputed_v3.female.tsv.bgz?dl=0</t>
  </si>
  <si>
    <t>https://www.dropbox.com/s/c7acbraxzfu55v4/22617_9139.gwas.imputed_v3.female.tsv.bgz?dl=0</t>
  </si>
  <si>
    <t>https://www.dropbox.com/s/ai6fcw9irlmd00h/22617_4212.gwas.imputed_v3.female.tsv.bgz?dl=0</t>
  </si>
  <si>
    <t>https://www.dropbox.com/s/i6rmlxo5x2po2eq/22617_2451.gwas.imputed_v3.female.tsv.bgz?dl=0</t>
  </si>
  <si>
    <t>https://www.dropbox.com/s/mtcqifcc6zjj38h/22617_2423.gwas.imputed_v3.female.tsv.bgz?dl=0</t>
  </si>
  <si>
    <t>https://www.dropbox.com/s/riseh0lpy9i47ub/22617_1132.gwas.imputed_v3.female.tsv.bgz?dl=0</t>
  </si>
  <si>
    <t>https://www.dropbox.com/s/m1j86m3uf7c1euh/22617_3218.gwas.imputed_v3.female.tsv.bgz?dl=0</t>
  </si>
  <si>
    <t>https://www.dropbox.com/s/m4p8xamavqlhchq/22617_2211.gwas.imputed_v3.female.tsv.bgz?dl=0</t>
  </si>
  <si>
    <t>https://www.dropbox.com/s/6enzvukm4rmv5cf/22617_4211.gwas.imputed_v3.female.tsv.bgz?dl=0</t>
  </si>
  <si>
    <t>https://www.dropbox.com/s/tblxg4p9zal0lvv/22617_7125.gwas.imputed_v3.female.tsv.bgz?dl=0</t>
  </si>
  <si>
    <t>https://www.dropbox.com/s/gaz0gyo7ddkp343/22617_3212.gwas.imputed_v3.female.tsv.bgz?dl=0</t>
  </si>
  <si>
    <t>https://www.dropbox.com/s/aj7sx5w7ivzwhqt/22617_3311.gwas.imputed_v3.female.tsv.bgz?dl=0</t>
  </si>
  <si>
    <t>https://www.dropbox.com/s/gjapywms0pjni10/22617_6121.gwas.imputed_v3.female.tsv.bgz?dl=0</t>
  </si>
  <si>
    <t>https://www.dropbox.com/s/03rloowdbddiaar/22617_3211.gwas.imputed_v3.female.tsv.bgz?dl=0</t>
  </si>
  <si>
    <t>https://www.dropbox.com/s/qpq1z3qbs65q8ab/22617_6111.gwas.imputed_v3.female.tsv.bgz?dl=0</t>
  </si>
  <si>
    <t>https://www.dropbox.com/s/b1vc4sej8uo7xzh/22617_3222.gwas.imputed_v3.female.tsv.bgz?dl=0</t>
  </si>
  <si>
    <t>https://www.dropbox.com/s/j03a4fzg9oh35wy/22617_1152.gwas.imputed_v3.female.tsv.bgz?dl=0</t>
  </si>
  <si>
    <t>https://www.dropbox.com/s/eyq0hfuu2tfhc7a/22617_4114.gwas.imputed_v3.female.tsv.bgz?dl=0</t>
  </si>
  <si>
    <t>https://www.dropbox.com/s/b5tb4xq5zwrjl0z/22617_9134.gwas.imputed_v3.female.tsv.bgz?dl=0</t>
  </si>
  <si>
    <t>https://www.dropbox.com/s/krv5swrj9a1g6ag/22617_4132.gwas.imputed_v3.female.tsv.bgz?dl=0</t>
  </si>
  <si>
    <t>https://www.dropbox.com/s/7k3ylj3n4cqzmdv/22617_4215.gwas.imputed_v3.female.tsv.bgz?dl=0</t>
  </si>
  <si>
    <t>https://www.dropbox.com/s/28no8nsx0cvyslb/22617_3217.gwas.imputed_v3.female.tsv.bgz?dl=0</t>
  </si>
  <si>
    <t>https://www.dropbox.com/s/4qhvq8m7yp9b4et/22617_2113.gwas.imputed_v3.female.tsv.bgz?dl=0</t>
  </si>
  <si>
    <t>https://www.dropbox.com/s/zpjlqexm9kwyfy3/22617_3221.gwas.imputed_v3.female.tsv.bgz?dl=0</t>
  </si>
  <si>
    <t>https://www.dropbox.com/s/ag71bt9dfw00ejj/22617_2315.gwas.imputed_v3.female.tsv.bgz?dl=0</t>
  </si>
  <si>
    <t>https://www.dropbox.com/s/2i5k5bhact5fkqn/22617_3422.gwas.imputed_v3.female.tsv.bgz?dl=0</t>
  </si>
  <si>
    <t>https://www.dropbox.com/s/52gose8uqav1ok2/22617_2212.gwas.imputed_v3.female.tsv.bgz?dl=0</t>
  </si>
  <si>
    <t>https://www.dropbox.com/s/dd4prwzjrc3ghdr/22617_2441.gwas.imputed_v3.female.tsv.bgz?dl=0</t>
  </si>
  <si>
    <t>https://www.dropbox.com/s/6c2l2ypd5vzwiw4/22617_1224.gwas.imputed_v3.female.tsv.bgz?dl=0</t>
  </si>
  <si>
    <t>https://www.dropbox.com/s/8cov1rx5j3dpk6i/22617_4216.gwas.imputed_v3.female.tsv.bgz?dl=0</t>
  </si>
  <si>
    <t>https://www.dropbox.com/s/piuc37qlq1hqtq4/22617_2329.gwas.imputed_v3.female.tsv.bgz?dl=0</t>
  </si>
  <si>
    <t>https://www.dropbox.com/s/xjq59bln2x1wu5b/22617_1185.gwas.imputed_v3.female.tsv.bgz?dl=0</t>
  </si>
  <si>
    <t>https://www.dropbox.com/s/l6scqq2fo461e1h/22617_1223.gwas.imputed_v3.female.tsv.bgz?dl=0</t>
  </si>
  <si>
    <t>https://www.dropbox.com/s/1h27u0bntmgeaf8/22617_1163.gwas.imputed_v3.female.tsv.bgz?dl=0</t>
  </si>
  <si>
    <t>https://www.dropbox.com/s/8z94d2ea6p8mcvf/22617_7112.gwas.imputed_v3.female.tsv.bgz?dl=0</t>
  </si>
  <si>
    <t>https://www.dropbox.com/s/4sdzbifdghv6jb0/22617_7111.gwas.imputed_v3.female.tsv.bgz?dl=0</t>
  </si>
  <si>
    <t>https://www.dropbox.com/s/v123mkc14gio7iz/22617_3542.gwas.imputed_v3.female.tsv.bgz?dl=0</t>
  </si>
  <si>
    <t>https://www.dropbox.com/s/85bmw7ue36h5i18/22617_9244.gwas.imputed_v3.female.tsv.bgz?dl=0</t>
  </si>
  <si>
    <t>https://www.dropbox.com/s/eamud6w1cdkfx4i/22617_4213.gwas.imputed_v3.female.tsv.bgz?dl=0</t>
  </si>
  <si>
    <t>https://www.dropbox.com/s/h7fthen48x4p6z1/22617_2321.gwas.imputed_v3.female.tsv.bgz?dl=0</t>
  </si>
  <si>
    <t>https://www.dropbox.com/s/19hknkuhkwgnxjg/22617_2314.gwas.imputed_v3.female.tsv.bgz?dl=0</t>
  </si>
  <si>
    <t>https://www.dropbox.com/s/f8tmq7lgelwmskr/22617_1113.gwas.imputed_v3.female.tsv.bgz?dl=0</t>
  </si>
  <si>
    <t>https://www.dropbox.com/s/1x7z84tho7povyu/22617_1111.gwas.imputed_v3.female.tsv.bgz?dl=0</t>
  </si>
  <si>
    <t>https://www.dropbox.com/s/zlfa97zblpyev5m/22617_8137.gwas.imputed_v3.female.tsv.bgz?dl=0</t>
  </si>
  <si>
    <t>https://www.dropbox.com/s/1sh5w58ex7koxfz/22617_9251.gwas.imputed_v3.female.tsv.bgz?dl=0</t>
  </si>
  <si>
    <t>https://www.dropbox.com/s/0fmautaibfzk80g/22617_2322.gwas.imputed_v3.female.tsv.bgz?dl=0</t>
  </si>
  <si>
    <t>https://www.dropbox.com/s/l5yyasu87424nl3/22617_2442.gwas.imputed_v3.female.tsv.bgz?dl=0</t>
  </si>
  <si>
    <t>https://www.dropbox.com/s/oktdjbeq8kukbql/22617_3223.gwas.imputed_v3.female.tsv.bgz?dl=0</t>
  </si>
  <si>
    <t>https://www.dropbox.com/s/dh0mze488x2nk30/22617_3442.gwas.imputed_v3.female.tsv.bgz?dl=0</t>
  </si>
  <si>
    <t>https://www.dropbox.com/s/3z62a5ozaxwuvw9/22617_5414.gwas.imputed_v3.female.tsv.bgz?dl=0</t>
  </si>
  <si>
    <t>https://www.dropbox.com/s/u1ywpsskueu9913/22617_4141.gwas.imputed_v3.female.tsv.bgz?dl=0</t>
  </si>
  <si>
    <t>https://www.dropbox.com/s/4lvh6yyasw5uc2a/22617_8113.gwas.imputed_v3.female.tsv.bgz?dl=0</t>
  </si>
  <si>
    <t>https://www.dropbox.com/s/g81iokjjil9h2d5/22617_6213.gwas.imputed_v3.female.tsv.bgz?dl=0</t>
  </si>
  <si>
    <t>https://www.dropbox.com/s/49xdrup3z9r0at9/22617_4217.gwas.imputed_v3.female.tsv.bgz?dl=0</t>
  </si>
  <si>
    <t>https://www.dropbox.com/s/2tkqbwm381z5if6/22617_9224.gwas.imputed_v3.female.tsv.bgz?dl=0</t>
  </si>
  <si>
    <t>https://www.dropbox.com/s/sw2oaj0b5sccpnr/1379.gwas.imputed_v3.female.tsv.bgz?dl=0</t>
  </si>
  <si>
    <t>https://www.dropbox.com/s/6wunimzxkn90von/23106_irnt.gwas.imputed_v3.female.tsv.bgz?dl=0</t>
  </si>
  <si>
    <t>https://www.dropbox.com/s/5dzmg5kyv8hfgdh/30630_irnt.gwas.imputed_v3.female.tsv.bgz?dl=0</t>
  </si>
  <si>
    <t>https://www.dropbox.com/s/z1pm8t5468696v6/3143_irnt.gwas.imputed_v3.female.tsv.bgz?dl=0</t>
  </si>
  <si>
    <t>https://www.dropbox.com/s/xyg235gpypsef6h/1538_0.gwas.imputed_v3.female.tsv.bgz?dl=0</t>
  </si>
  <si>
    <t>https://www.dropbox.com/s/mbircbgrtunnx4d/5463.gwas.imputed_v3.female.tsv.bgz?dl=0</t>
  </si>
  <si>
    <t>https://www.dropbox.com/s/de7agi79gd0qyfp/4728.gwas.imputed_v3.female.tsv.bgz?dl=0</t>
  </si>
  <si>
    <t>https://www.dropbox.com/s/skt00sljy3t3rin/5507.gwas.imputed_v3.female.tsv.bgz?dl=0</t>
  </si>
  <si>
    <t>https://www.dropbox.com/s/h5ng3cxz0vmpoys/5518.gwas.imputed_v3.female.tsv.bgz?dl=0</t>
  </si>
  <si>
    <t>https://www.dropbox.com/s/ubneo32b6gnemxz/5496.gwas.imputed_v3.female.tsv.bgz?dl=0</t>
  </si>
  <si>
    <t>https://www.dropbox.com/s/diy29a6u4fe56e3/5474.gwas.imputed_v3.female.tsv.bgz?dl=0</t>
  </si>
  <si>
    <t>https://www.dropbox.com/s/cuxegyf64y8z3w2/1687.gwas.imputed_v3.female.tsv.bgz?dl=0</t>
  </si>
  <si>
    <t>https://www.dropbox.com/s/oljkbxjg8x3djz8/23110_irnt.gwas.imputed_v3.female.tsv.bgz?dl=0</t>
  </si>
  <si>
    <t>https://www.dropbox.com/s/8wtv87awsvh6ayg/6160_4.gwas.imputed_v3.female.tsv.bgz?dl=0</t>
  </si>
  <si>
    <t>https://www.dropbox.com/s/eo786np3gx0aaip/6160_5.gwas.imputed_v3.female.tsv.bgz?dl=0</t>
  </si>
  <si>
    <t>https://www.dropbox.com/s/ouhcd6xg3ltxnnp/6160_2.gwas.imputed_v3.female.tsv.bgz?dl=0</t>
  </si>
  <si>
    <t>https://www.dropbox.com/s/6kjpdjbzai3ehxm/6160_3.gwas.imputed_v3.female.tsv.bgz?dl=0</t>
  </si>
  <si>
    <t>https://www.dropbox.com/s/kn3krgsj8uhcvqs/6160_1.gwas.imputed_v3.female.tsv.bgz?dl=0</t>
  </si>
  <si>
    <t>https://www.dropbox.com/s/a32cbkiw3mwkx3b/5663.gwas.imputed_v3.female.tsv.bgz?dl=0</t>
  </si>
  <si>
    <t>https://www.dropbox.com/s/l79bvhxubhb9yst/3710.gwas.imputed_v3.female.tsv.bgz?dl=0</t>
  </si>
  <si>
    <t>https://www.dropbox.com/s/23usd0gulnail4o/1110.gwas.imputed_v3.female.tsv.bgz?dl=0</t>
  </si>
  <si>
    <t>https://www.dropbox.com/s/uabkzep3j9qakwk/699_irnt.gwas.imputed_v3.female.tsv.bgz?dl=0</t>
  </si>
  <si>
    <t>https://www.dropbox.com/s/zq4lulml4mmplhc/767_irnt.gwas.imputed_v3.female.tsv.bgz?dl=0</t>
  </si>
  <si>
    <t>https://www.dropbox.com/s/ov42x9jltbyvzwi/G6_PLANTAR.gwas.imputed_v3.female.tsv.bgz?dl=0</t>
  </si>
  <si>
    <t>https://www.dropbox.com/s/vgmlbedxvfx5rnv/G6_ULLNLE.gwas.imputed_v3.female.tsv.bgz?dl=0</t>
  </si>
  <si>
    <t>https://www.dropbox.com/s/n7efa35pzbl3z77/104240.gwas.imputed_v3.female.tsv.bgz?dl=0</t>
  </si>
  <si>
    <t>https://www.dropbox.com/s/e1wandzvsipp1o8/20442.gwas.imputed_v3.female.tsv.bgz?dl=0</t>
  </si>
  <si>
    <t>https://www.dropbox.com/s/hpco7acv5yp6b2i/2149.gwas.imputed_v3.female.tsv.bgz?dl=0</t>
  </si>
  <si>
    <t>https://www.dropbox.com/s/jipgqo6tn631rbs/2644.gwas.imputed_v3.female.tsv.bgz?dl=0</t>
  </si>
  <si>
    <t>https://www.dropbox.com/s/1qz8c0xr3sy188z/2936.gwas.imputed_v3.female.tsv.bgz?dl=0</t>
  </si>
  <si>
    <t>https://www.dropbox.com/s/rr3ekmqadhunpjo/30790_irnt.gwas.imputed_v3.female.tsv.bgz?dl=0</t>
  </si>
  <si>
    <t>https://www.dropbox.com/s/0dztxx79ni2v4ob/5208_irnt.gwas.imputed_v3.female.tsv.bgz?dl=0</t>
  </si>
  <si>
    <t>https://www.dropbox.com/s/29fwzcb2pemupox/5201_irnt.gwas.imputed_v3.female.tsv.bgz?dl=0</t>
  </si>
  <si>
    <t>https://www.dropbox.com/s/qutmy6h8pfxu07c/2020.gwas.imputed_v3.female.tsv.bgz?dl=0</t>
  </si>
  <si>
    <t>https://www.dropbox.com/s/gyqw8e2b449k7l4/4609_irnt.gwas.imputed_v3.female.tsv.bgz?dl=0</t>
  </si>
  <si>
    <t>https://www.dropbox.com/s/j9piog3o3g7p8t8/20492.gwas.imputed_v3.female.tsv.bgz?dl=0</t>
  </si>
  <si>
    <t>https://www.dropbox.com/s/klcp6axw2okh2rb/5375_irnt.gwas.imputed_v3.female.tsv.bgz?dl=0</t>
  </si>
  <si>
    <t>https://www.dropbox.com/s/pvuzfzd5py5kry3/20420_irnt.gwas.imputed_v3.female.tsv.bgz?dl=0</t>
  </si>
  <si>
    <t>https://www.dropbox.com/s/2cr1ct4yeje0dia/2188.gwas.imputed_v3.female.tsv.bgz?dl=0</t>
  </si>
  <si>
    <t>https://www.dropbox.com/s/kj2t1j8boy1xpwu/4836.gwas.imputed_v3.female.tsv.bgz?dl=0</t>
  </si>
  <si>
    <t>https://www.dropbox.com/s/5pufbb9eyuyaei0/M13_LOWBACKPAIN.gwas.imputed_v3.female.tsv.bgz?dl=0</t>
  </si>
  <si>
    <t>https://www.dropbox.com/s/pilrgpdr917iu7o/100160.gwas.imputed_v3.female.tsv.bgz?dl=0</t>
  </si>
  <si>
    <t>https://www.dropbox.com/s/51cdn2l9mj0adc4/LUNG_CANCER.gwas.imputed_v3.female.tsv.bgz?dl=0</t>
  </si>
  <si>
    <t>https://www.dropbox.com/s/dojg7bt0zb5u36m/30120_irnt.gwas.imputed_v3.female.tsv.bgz?dl=0</t>
  </si>
  <si>
    <t>https://www.dropbox.com/s/1euiccuosick4dz/30180_irnt.gwas.imputed_v3.female.tsv.bgz?dl=0</t>
  </si>
  <si>
    <t>https://www.dropbox.com/s/kcfxjhq9sv96el9/100017_irnt.gwas.imputed_v3.female.tsv.bgz?dl=0</t>
  </si>
  <si>
    <t>https://www.dropbox.com/s/318e9qtz2tidkbx/I9_CHD.gwas.imputed_v3.female.tsv.bgz?dl=0</t>
  </si>
  <si>
    <t>https://www.dropbox.com/s/w972lxhhjsoxwsq/4100_irnt.gwas.imputed_v3.female.tsv.bgz?dl=0</t>
  </si>
  <si>
    <t>https://www.dropbox.com/s/2y1o0pkkrte5bbx/1538_1.gwas.imputed_v3.female.tsv.bgz?dl=0</t>
  </si>
  <si>
    <t>https://www.dropbox.com/s/37sbuprq3t5s78j/23109_irnt.gwas.imputed_v3.female.tsv.bgz?dl=0</t>
  </si>
  <si>
    <t>https://www.dropbox.com/s/4v5ln4mffppvj1z/C_DIGESTIVE_ORGANS.gwas.imputed_v3.female.tsv.bgz?dl=0</t>
  </si>
  <si>
    <t>https://www.dropbox.com/s/onmcgji86bbsvzf/C_ENDOCRINE.gwas.imputed_v3.female.tsv.bgz?dl=0</t>
  </si>
  <si>
    <t>https://www.dropbox.com/s/rywbuigqvx35ewo/C_RESPIRATORY_INTRATHORACIC.gwas.imputed_v3.female.tsv.bgz?dl=0</t>
  </si>
  <si>
    <t>https://www.dropbox.com/s/mz02okxtigtvw56/C_SKIN.gwas.imputed_v3.female.tsv.bgz?dl=0</t>
  </si>
  <si>
    <t>https://www.dropbox.com/s/bxddz96tqvby4fv/6156_12.gwas.imputed_v3.female.tsv.bgz?dl=0</t>
  </si>
  <si>
    <t>https://www.dropbox.com/s/de5cm43wufe94wl/6156_100.gwas.imputed_v3.female.tsv.bgz?dl=0</t>
  </si>
  <si>
    <t>https://www.dropbox.com/s/zm77i5v8grarnv8/20548_5.gwas.imputed_v3.female.tsv.bgz?dl=0</t>
  </si>
  <si>
    <t>https://www.dropbox.com/s/2w9h0l1fm30hues/20548_7.gwas.imputed_v3.female.tsv.bgz?dl=0</t>
  </si>
  <si>
    <t>https://www.dropbox.com/s/1uvh1096uj9a18h/20548_9.gwas.imputed_v3.female.tsv.bgz?dl=0</t>
  </si>
  <si>
    <t>https://www.dropbox.com/s/bj64n9q1aq6h1ja/20548_6.gwas.imputed_v3.female.tsv.bgz?dl=0</t>
  </si>
  <si>
    <t>https://www.dropbox.com/s/dubpgetsgdmnn1e/20548_2.gwas.imputed_v3.female.tsv.bgz?dl=0</t>
  </si>
  <si>
    <t>https://www.dropbox.com/s/z6jjiw2sjxhjro0/20548_1.gwas.imputed_v3.female.tsv.bgz?dl=0</t>
  </si>
  <si>
    <t>https://www.dropbox.com/s/1oso8rphfg90ps0/20548_3.gwas.imputed_v3.female.tsv.bgz?dl=0</t>
  </si>
  <si>
    <t>https://www.dropbox.com/s/nfne9lo7t4a5uy8/1787.gwas.imputed_v3.female.tsv.bgz?dl=0</t>
  </si>
  <si>
    <t>https://www.dropbox.com/s/g4bw3cug6u2btov/4282.gwas.imputed_v3.female.tsv.bgz?dl=0</t>
  </si>
  <si>
    <t>https://www.dropbox.com/s/dm8nisu5z7gqhqb/20454.gwas.imputed_v3.female.tsv.bgz?dl=0</t>
  </si>
  <si>
    <t>https://www.dropbox.com/s/rjtejss1cp5trq1/6033_irnt.gwas.imputed_v3.female.tsv.bgz?dl=0</t>
  </si>
  <si>
    <t>https://www.dropbox.com/s/0kktxwhodpz8mgo/6032_irnt.gwas.imputed_v3.female.tsv.bgz?dl=0</t>
  </si>
  <si>
    <t>https://www.dropbox.com/s/ro92eujy9j0j6wu/30050_irnt.gwas.imputed_v3.female.tsv.bgz?dl=0</t>
  </si>
  <si>
    <t>https://www.dropbox.com/s/jpxffskpiqx61ln/30060_irnt.gwas.imputed_v3.female.tsv.bgz?dl=0</t>
  </si>
  <si>
    <t>https://www.dropbox.com/s/cq0xjhtb0dhq6zy/30040_irnt.gwas.imputed_v3.female.tsv.bgz?dl=0</t>
  </si>
  <si>
    <t>https://www.dropbox.com/s/hwniyawq5vg0hsy/30100_irnt.gwas.imputed_v3.female.tsv.bgz?dl=0</t>
  </si>
  <si>
    <t>https://www.dropbox.com/s/74a0wsxmo5lp4tq/30260_irnt.gwas.imputed_v3.female.tsv.bgz?dl=0</t>
  </si>
  <si>
    <t>https://www.dropbox.com/s/11r66ufjc0yewy9/4233_irnt.gwas.imputed_v3.female.tsv.bgz?dl=0</t>
  </si>
  <si>
    <t>https://www.dropbox.com/s/k3u23bqqkxmqvxt/4244_irnt.gwas.imputed_v3.female.tsv.bgz?dl=0</t>
  </si>
  <si>
    <t>https://www.dropbox.com/s/b3md8c2tn83nhdx/30270_irnt.gwas.imputed_v3.female.tsv.bgz?dl=0</t>
  </si>
  <si>
    <t>https://www.dropbox.com/s/6fe2zohbs5qjr1l/20023_irnt.gwas.imputed_v3.female.tsv.bgz?dl=0</t>
  </si>
  <si>
    <t>https://www.dropbox.com/s/fbwjb8mjifuvjqn/103000.gwas.imputed_v3.female.tsv.bgz?dl=0</t>
  </si>
  <si>
    <t>https://www.dropbox.com/s/md6m95lm6nnf2qz/20536_1.gwas.imputed_v3.female.tsv.bgz?dl=0</t>
  </si>
  <si>
    <t>https://www.dropbox.com/s/lqhc29yowbnrm4b/6153_1.gwas.imputed_v3.female.tsv.bgz?dl=0</t>
  </si>
  <si>
    <t>https://www.dropbox.com/s/jkfdf8qf277wsod/6153_4.gwas.imputed_v3.female.tsv.bgz?dl=0</t>
  </si>
  <si>
    <t>https://www.dropbox.com/s/2g4xxvdhfcl9khq/6153_3.gwas.imputed_v3.female.tsv.bgz?dl=0</t>
  </si>
  <si>
    <t>https://www.dropbox.com/s/mae77liximhmn7n/6153_5.gwas.imputed_v3.female.tsv.bgz?dl=0</t>
  </si>
  <si>
    <t>https://www.dropbox.com/s/iojucc6jbvipfzf/6154_1.gwas.imputed_v3.female.tsv.bgz?dl=0</t>
  </si>
  <si>
    <t>https://www.dropbox.com/s/c15nvxg5xkq1rzk/6154_2.gwas.imputed_v3.female.tsv.bgz?dl=0</t>
  </si>
  <si>
    <t>https://www.dropbox.com/s/xk9u599mptv42fh/6154_6.gwas.imputed_v3.female.tsv.bgz?dl=0</t>
  </si>
  <si>
    <t>https://www.dropbox.com/s/n3fjwuiwzg7tgva/6154_5.gwas.imputed_v3.female.tsv.bgz?dl=0</t>
  </si>
  <si>
    <t>https://www.dropbox.com/s/f5xurfqshyty8lw/6154_3.gwas.imputed_v3.female.tsv.bgz?dl=0</t>
  </si>
  <si>
    <t>https://www.dropbox.com/s/f6watyua3f24okv/6154_4.gwas.imputed_v3.female.tsv.bgz?dl=0</t>
  </si>
  <si>
    <t>https://www.dropbox.com/s/7lij6q5xq6vcams/ASTHMA_MEDICATIO_COMORB.gwas.imputed_v3.female.tsv.bgz?dl=0</t>
  </si>
  <si>
    <t>https://www.dropbox.com/s/qifjb4kl9eoqe0m/PULM_MEDICATIO_COMORB.gwas.imputed_v3.female.tsv.bgz?dl=0</t>
  </si>
  <si>
    <t>https://www.dropbox.com/s/6589vt40hk33f5i/M13_MENISCUSDERANGEMENTS.gwas.imputed_v3.female.tsv.bgz?dl=0</t>
  </si>
  <si>
    <t>https://www.dropbox.com/s/fel6kv6tbgr8779/V_MENTAL_BEHAV.gwas.imputed_v3.female.tsv.bgz?dl=0</t>
  </si>
  <si>
    <t>https://www.dropbox.com/s/kwi0rze7jdmq3o5/20544_16.gwas.imputed_v3.female.v2.tsv.bgz?dl=0</t>
  </si>
  <si>
    <t>https://www.dropbox.com/s/yqphzubnql8gd35/20544_15.gwas.imputed_v3.female.v2.tsv.bgz?dl=0</t>
  </si>
  <si>
    <t>https://www.dropbox.com/s/ewy9r5q0wyunets/20544_5.gwas.imputed_v3.female.v2.tsv.bgz?dl=0</t>
  </si>
  <si>
    <t>https://www.dropbox.com/s/budwj94lza5apo5/20544_3.gwas.imputed_v3.female.v2.tsv.bgz?dl=0</t>
  </si>
  <si>
    <t>https://www.dropbox.com/s/aucan0b5hagewuh/20544_11.gwas.imputed_v3.female.v2.tsv.bgz?dl=0</t>
  </si>
  <si>
    <t>https://www.dropbox.com/s/hbegr28ao2den6y/20544_7.gwas.imputed_v3.female.v2.tsv.bgz?dl=0</t>
  </si>
  <si>
    <t>https://www.dropbox.com/s/2wcts6qly2adn01/20544_6.gwas.imputed_v3.female.v2.tsv.bgz?dl=0</t>
  </si>
  <si>
    <t>https://www.dropbox.com/s/4y1vmin4te6nx8r/20544_13.gwas.imputed_v3.female.tsv.bgz?dl=0</t>
  </si>
  <si>
    <t>https://www.dropbox.com/s/i661vbp5w3p1hsw/20544_1.gwas.imputed_v3.female.v2.tsv.bgz?dl=0</t>
  </si>
  <si>
    <t>https://www.dropbox.com/s/65lhkfozukrlipb/M13_METATARSALGIA.gwas.imputed_v3.female.tsv.bgz?dl=0</t>
  </si>
  <si>
    <t>https://www.dropbox.com/s/1o2mo8l7jtzbbb4/20553_4.gwas.imputed_v3.female.tsv.bgz?dl=0</t>
  </si>
  <si>
    <t>https://www.dropbox.com/s/gw18sgaaoc4afoi/20553_6.gwas.imputed_v3.female.tsv.bgz?dl=0</t>
  </si>
  <si>
    <t>https://www.dropbox.com/s/rboq3jh746r4fix/20553_5.gwas.imputed_v3.female.tsv.bgz?dl=0</t>
  </si>
  <si>
    <t>https://www.dropbox.com/s/9dwlelc0cu9pf32/20553_3.gwas.imputed_v3.female.tsv.bgz?dl=0</t>
  </si>
  <si>
    <t>https://www.dropbox.com/s/3jn3lsh27n5sn62/30500_irnt.gwas.imputed_v3.female.tsv.bgz?dl=0</t>
  </si>
  <si>
    <t>https://www.dropbox.com/s/yloxuewym763m8r/100890.gwas.imputed_v3.female.tsv.bgz?dl=0</t>
  </si>
  <si>
    <t>https://www.dropbox.com/s/25ms1rs7t74fh9u/100520.gwas.imputed_v3.female.tsv.bgz?dl=0</t>
  </si>
  <si>
    <t>https://www.dropbox.com/s/gk87hz7z2yxtcld/1418_1.gwas.imputed_v3.female.tsv.bgz?dl=0</t>
  </si>
  <si>
    <t>https://www.dropbox.com/s/jijwav4b8uqi2ey/1418_6.gwas.imputed_v3.female.tsv.bgz?dl=0</t>
  </si>
  <si>
    <t>https://www.dropbox.com/s/0ynxyge9epelajk/1418_2.gwas.imputed_v3.female.tsv.bgz?dl=0</t>
  </si>
  <si>
    <t>https://www.dropbox.com/s/okjmfb5dd0kkfae/1418_3.gwas.imputed_v3.female.tsv.bgz?dl=0</t>
  </si>
  <si>
    <t>https://www.dropbox.com/s/ss5zuykjw5g91et/1418_4.gwas.imputed_v3.female.tsv.bgz?dl=0</t>
  </si>
  <si>
    <t>https://www.dropbox.com/s/wflmzt4taq8kqls/6179_3.gwas.imputed_v3.female.tsv.bgz?dl=0</t>
  </si>
  <si>
    <t>https://www.dropbox.com/s/25fp0a19omi7gpo/6179_1.gwas.imputed_v3.female.tsv.bgz?dl=0</t>
  </si>
  <si>
    <t>https://www.dropbox.com/s/h6s6h5u1q2bz71v/6179_2.gwas.imputed_v3.female.tsv.bgz?dl=0</t>
  </si>
  <si>
    <t>https://www.dropbox.com/s/hmga9euxqqqn9yi/6179_5.gwas.imputed_v3.female.tsv.bgz?dl=0</t>
  </si>
  <si>
    <t>https://www.dropbox.com/s/4qqj87wqwtw76ps/6179_100.gwas.imputed_v3.female.tsv.bgz?dl=0</t>
  </si>
  <si>
    <t>https://www.dropbox.com/s/uy3kyvw3x0gcab6/6179_6.gwas.imputed_v3.female.tsv.bgz?dl=0</t>
  </si>
  <si>
    <t>https://www.dropbox.com/s/m9fyla37uep33ay/6179_4.gwas.imputed_v3.female.tsv.bgz?dl=0</t>
  </si>
  <si>
    <t>https://www.dropbox.com/s/jiipsiitt9mhrh0/1930.gwas.imputed_v3.female.tsv.bgz?dl=0</t>
  </si>
  <si>
    <t>https://www.dropbox.com/s/yvg7nhmv0a1qp9f/22640_0.gwas.imputed_v3.female.tsv.bgz?dl=0</t>
  </si>
  <si>
    <t>https://www.dropbox.com/s/kokb6jhtux9wk30/22640_9.gwas.imputed_v3.female.tsv.bgz?dl=0</t>
  </si>
  <si>
    <t>https://www.dropbox.com/s/26qs3jrasc9l90b/30130_irnt.gwas.imputed_v3.female.tsv.bgz?dl=0</t>
  </si>
  <si>
    <t>https://www.dropbox.com/s/hz6945pq2gp4f41/30190_irnt.gwas.imputed_v3.female.tsv.bgz?dl=0</t>
  </si>
  <si>
    <t>https://www.dropbox.com/s/3hamkjxlsy2nams/F5_MOOD.gwas.imputed_v3.female.tsv.bgz?dl=0</t>
  </si>
  <si>
    <t>https://www.dropbox.com/s/koumblpjgeqkva4/1920.gwas.imputed_v3.female.tsv.bgz?dl=0</t>
  </si>
  <si>
    <t>https://www.dropbox.com/s/bcyghm8aw243pqa/20422.gwas.imputed_v3.female.tsv.bgz?dl=0</t>
  </si>
  <si>
    <t>https://www.dropbox.com/s/uvoejok9u98t7vt/1180.gwas.imputed_v3.female.tsv.bgz?dl=0</t>
  </si>
  <si>
    <t>https://www.dropbox.com/s/bn9yy66oxobctji/2355.gwas.imputed_v3.female.tsv.bgz?dl=0</t>
  </si>
  <si>
    <t>https://www.dropbox.com/s/nvewoptlsaijn93/1835.gwas.imputed_v3.female.tsv.bgz?dl=0</t>
  </si>
  <si>
    <t>https://www.dropbox.com/s/fxu8nbawdit9xg6/3526_irnt.gwas.imputed_v3.female.tsv.bgz?dl=0</t>
  </si>
  <si>
    <t>https://www.dropbox.com/s/rugyy62tc6b5qfn/6149_3.gwas.imputed_v3.female.tsv.bgz?dl=0</t>
  </si>
  <si>
    <t>https://www.dropbox.com/s/3zvgjqff35wk1oi/6149_6.gwas.imputed_v3.female.tsv.bgz?dl=0</t>
  </si>
  <si>
    <t>https://www.dropbox.com/s/9p0n4spxpjfgrll/6149_4.gwas.imputed_v3.female.tsv.bgz?dl=0</t>
  </si>
  <si>
    <t>https://www.dropbox.com/s/a516kakhm45829r/6149_1.gwas.imputed_v3.female.tsv.bgz?dl=0</t>
  </si>
  <si>
    <t>https://www.dropbox.com/s/xgpiwdcl5xm98al/6149_100.gwas.imputed_v3.female.tsv.bgz?dl=0</t>
  </si>
  <si>
    <t>https://www.dropbox.com/s/b1cpighbevgbat5/6149_2.gwas.imputed_v3.female.tsv.bgz?dl=0</t>
  </si>
  <si>
    <t>https://www.dropbox.com/s/qzuhkv22rlfmg73/6149_5.gwas.imputed_v3.female.tsv.bgz?dl=0</t>
  </si>
  <si>
    <t>https://www.dropbox.com/s/hyl5jcmd4qt4mlz/20540.gwas.imputed_v3.female.tsv.bgz?dl=0</t>
  </si>
  <si>
    <t>https://www.dropbox.com/s/vv9dstmi1u4at31/AB1_MYCOSES.gwas.imputed_v3.female.tsv.bgz?dl=0</t>
  </si>
  <si>
    <t>https://www.dropbox.com/s/f7y206hq6kbp47k/C_MYELOID-LEUKAEMIA.gwas.imputed_v3.female.tsv.bgz?dl=0</t>
  </si>
  <si>
    <t>https://www.dropbox.com/s/a24y1trpvwcpe9u/I9_MI_STRICT.gwas.imputed_v3.female.tsv.bgz?dl=0</t>
  </si>
  <si>
    <t>https://www.dropbox.com/s/1w2z67mgp6j2qxv/1190.gwas.imputed_v3.female.tsv.bgz?dl=0</t>
  </si>
  <si>
    <t>https://www.dropbox.com/s/j7wa1ycvvjyzqnc/3404.gwas.imputed_v3.female.tsv.bgz?dl=0</t>
  </si>
  <si>
    <t>https://www.dropbox.com/s/cvpq5zdb1lrajjq/II_NEOPLASM.gwas.imputed_v3.female.tsv.bgz?dl=0</t>
  </si>
  <si>
    <t>https://www.dropbox.com/s/lt0rtqu7rispt45/G6_NERPLEX.gwas.imputed_v3.female.tsv.bgz?dl=0</t>
  </si>
  <si>
    <t>https://www.dropbox.com/s/kxlnsymi2xu167j/1970.gwas.imputed_v3.female.tsv.bgz?dl=0</t>
  </si>
  <si>
    <t>https://www.dropbox.com/s/4xl48ot3iv5x84t/M13_NEURALGIA.gwas.imputed_v3.female.tsv.bgz?dl=0</t>
  </si>
  <si>
    <t>https://www.dropbox.com/s/csnx9n71ooluy9f/20127_irnt.gwas.imputed_v3.female.tsv.bgz?dl=0</t>
  </si>
  <si>
    <t>https://www.dropbox.com/s/rn269jql328bh6l/30140_irnt.gwas.imputed_v3.female.tsv.bgz?dl=0</t>
  </si>
  <si>
    <t>https://www.dropbox.com/s/ordpdtm8owm2cgk/30200_irnt.gwas.imputed_v3.female.tsv.bgz?dl=0</t>
  </si>
  <si>
    <t>https://www.dropbox.com/s/wlvrycj4edhna72/6144_2.gwas.imputed_v3.female.tsv.bgz?dl=0</t>
  </si>
  <si>
    <t>https://www.dropbox.com/s/u6cf5hcupvfwdj6/6144_1.gwas.imputed_v3.female.tsv.bgz?dl=0</t>
  </si>
  <si>
    <t>https://www.dropbox.com/s/a9qjzp525lo5g4k/6144_5.gwas.imputed_v3.female.tsv.bgz?dl=0</t>
  </si>
  <si>
    <t>https://www.dropbox.com/s/2iojitpo0035ilu/6144_4.gwas.imputed_v3.female.tsv.bgz?dl=0</t>
  </si>
  <si>
    <t>https://www.dropbox.com/s/viqng05jxwujuzn/6144_3.gwas.imputed_v3.female.tsv.bgz?dl=0</t>
  </si>
  <si>
    <t>https://www.dropbox.com/s/b9bdehbw5zb1jel/22650_0.gwas.imputed_v3.female.tsv.bgz?dl=0</t>
  </si>
  <si>
    <t>https://www.dropbox.com/s/k2sxkaxfd7n1epm/22650_1.gwas.imputed_v3.female.tsv.bgz?dl=0</t>
  </si>
  <si>
    <t>https://www.dropbox.com/s/l5iskyzzfkdjxwh/22650_9.gwas.imputed_v3.female.tsv.bgz?dl=0</t>
  </si>
  <si>
    <t>https://www.dropbox.com/s/t7ysiosvpmzqiwn/24016_irnt.gwas.imputed_v3.female.tsv.bgz?dl=0</t>
  </si>
  <si>
    <t>https://www.dropbox.com/s/unus3ihd85qsiwi/24017_irnt.gwas.imputed_v3.female.tsv.bgz?dl=0</t>
  </si>
  <si>
    <t>https://www.dropbox.com/s/cdtgj4jhikvbsqy/24018_irnt.gwas.imputed_v3.female.tsv.bgz?dl=0</t>
  </si>
  <si>
    <t>https://www.dropbox.com/s/e8p8yt0roqg05zo/24003_irnt.gwas.imputed_v3.female.tsv.bgz?dl=0</t>
  </si>
  <si>
    <t>https://www.dropbox.com/s/9ye6gkp5qeiiyhx/24004_irnt.gwas.imputed_v3.female.tsv.bgz?dl=0</t>
  </si>
  <si>
    <t>https://www.dropbox.com/s/t7sc9ba2yppopcm/4825.gwas.imputed_v3.female.tsv.bgz?dl=0</t>
  </si>
  <si>
    <t>https://www.dropbox.com/s/bn6jtm7a9us6hrt/4501.gwas.imputed_v3.female.tsv.bgz?dl=0</t>
  </si>
  <si>
    <t>https://www.dropbox.com/s/tpwiom3iajq51u7/2654_2.gwas.imputed_v3.female.tsv.bgz?dl=0</t>
  </si>
  <si>
    <t>https://www.dropbox.com/s/x9u3fuoqq0q2f2z/2654_6.gwas.imputed_v3.female.tsv.bgz?dl=0</t>
  </si>
  <si>
    <t>https://www.dropbox.com/s/2acyy7bb6lkue0a/2654_8.gwas.imputed_v3.female.tsv.bgz?dl=0</t>
  </si>
  <si>
    <t>https://www.dropbox.com/s/tnictl44pqpygwh/2654_7.gwas.imputed_v3.female.tsv.bgz?dl=0</t>
  </si>
  <si>
    <t>https://www.dropbox.com/s/62o4kg2a2l30pc5/2654_4.gwas.imputed_v3.female.tsv.bgz?dl=0</t>
  </si>
  <si>
    <t>https://www.dropbox.com/s/6a52zs9sdgvcfwf/20002_1663.gwas.imputed_v3.female.tsv.bgz?dl=0</t>
  </si>
  <si>
    <t>https://www.dropbox.com/s/f4a9rfxrbwoggwp/20002_1548.gwas.imputed_v3.female.tsv.bgz?dl=0</t>
  </si>
  <si>
    <t>https://www.dropbox.com/s/3xieydj0el6odgd/20002_1408.gwas.imputed_v3.female.tsv.bgz?dl=0</t>
  </si>
  <si>
    <t>https://www.dropbox.com/s/h85r67nzcizaaff/20002_1385.gwas.imputed_v3.female.tsv.bgz?dl=0</t>
  </si>
  <si>
    <t>https://www.dropbox.com/s/ytc8ml761d0iixg/20002_1074.gwas.imputed_v3.female.tsv.bgz?dl=0</t>
  </si>
  <si>
    <t>https://www.dropbox.com/s/9qnkp55bh1frum0/20002_1313.gwas.imputed_v3.female.tsv.bgz?dl=0</t>
  </si>
  <si>
    <t>https://www.dropbox.com/s/g5h1ce5hqsuucoy/20002_1470.gwas.imputed_v3.female.tsv.bgz?dl=0</t>
  </si>
  <si>
    <t>https://www.dropbox.com/s/cyl8ewjartzd71h/20002_1502.gwas.imputed_v3.female.tsv.bgz?dl=0</t>
  </si>
  <si>
    <t>https://www.dropbox.com/s/olbqqttwsi8lduw/20002_1538.gwas.imputed_v3.female.tsv.bgz?dl=0</t>
  </si>
  <si>
    <t>https://www.dropbox.com/s/c21r43r0phxrtf8/20002_1471.gwas.imputed_v3.female.tsv.bgz?dl=0</t>
  </si>
  <si>
    <t>https://www.dropbox.com/s/594fk917za6ybl7/20002_1294.gwas.imputed_v3.female.tsv.bgz?dl=0</t>
  </si>
  <si>
    <t>https://www.dropbox.com/s/nrtomr7x0zidyig/20002_1250.gwas.imputed_v3.female.tsv.bgz?dl=0</t>
  </si>
  <si>
    <t>https://www.dropbox.com/s/gh59c0fn1phx1xh/20002_1666.gwas.imputed_v3.female.tsv.bgz?dl=0</t>
  </si>
  <si>
    <t>https://www.dropbox.com/s/awrqvrmhhm7j5yo/20002_1201.gwas.imputed_v3.female.tsv.bgz?dl=0</t>
  </si>
  <si>
    <t>https://www.dropbox.com/s/wjhtfh2sixx629c/20002_1454.gwas.imputed_v3.female.tsv.bgz?dl=0</t>
  </si>
  <si>
    <t>https://www.dropbox.com/s/3zo7p1lq3b0l12e/20002_1560.gwas.imputed_v3.female.tsv.bgz?dl=0</t>
  </si>
  <si>
    <t>https://www.dropbox.com/s/t2k98uefpgve0or/20002_1114.gwas.imputed_v3.female.tsv.bgz?dl=0</t>
  </si>
  <si>
    <t>https://www.dropbox.com/s/r2600448ay1olc8/20002_1412.gwas.imputed_v3.female.tsv.bgz?dl=0</t>
  </si>
  <si>
    <t>https://www.dropbox.com/s/c7kx6bkt2us0fcm/20002_1407.gwas.imputed_v3.female.tsv.bgz?dl=0</t>
  </si>
  <si>
    <t>https://www.dropbox.com/s/jkjipj33lqftqoz/20002_1541.gwas.imputed_v3.female.tsv.bgz?dl=0</t>
  </si>
  <si>
    <t>https://www.dropbox.com/s/e7wj7qr6oggkoua/20002_1554.gwas.imputed_v3.female.tsv.bgz?dl=0</t>
  </si>
  <si>
    <t>https://www.dropbox.com/s/qk73544rwod579e/20002_1555.gwas.imputed_v3.female.tsv.bgz?dl=0</t>
  </si>
  <si>
    <t>https://www.dropbox.com/s/5lphdqde6l5dj56/20002_1478.gwas.imputed_v3.female.tsv.bgz?dl=0</t>
  </si>
  <si>
    <t>https://www.dropbox.com/s/52ar0notpiwwi8z/20002_1571.gwas.imputed_v3.female.tsv.bgz?dl=0</t>
  </si>
  <si>
    <t>https://www.dropbox.com/s/39yalppavl1qgv2/20002_1163.gwas.imputed_v3.female.tsv.bgz?dl=0</t>
  </si>
  <si>
    <t>https://www.dropbox.com/s/ob2epjv5jjjh1z2/20002_1162.gwas.imputed_v3.female.tsv.bgz?dl=0</t>
  </si>
  <si>
    <t>https://www.dropbox.com/s/yvgunrx81cfmfx7/20002_1482.gwas.imputed_v3.female.tsv.bgz?dl=0</t>
  </si>
  <si>
    <t>https://www.dropbox.com/s/sr5sfgas3rmfew7/20002_1112.gwas.imputed_v3.female.tsv.bgz?dl=0</t>
  </si>
  <si>
    <t>https://www.dropbox.com/s/y1r3qaefpcuvtrh/20002_1445.gwas.imputed_v3.female.tsv.bgz?dl=0</t>
  </si>
  <si>
    <t>https://www.dropbox.com/s/6p4ckmkpadgrswy/20002_1459.gwas.imputed_v3.female.tsv.bgz?dl=0</t>
  </si>
  <si>
    <t>https://www.dropbox.com/s/aa4a7obusr6ceat/20002_1373.gwas.imputed_v3.female.tsv.bgz?dl=0</t>
  </si>
  <si>
    <t>https://www.dropbox.com/s/0g9jg97ryfb1344/20002_1462.gwas.imputed_v3.female.tsv.bgz?dl=0</t>
  </si>
  <si>
    <t>https://www.dropbox.com/s/1fsrgo3wxe5r4h2/20002_1094.gwas.imputed_v3.female.tsv.bgz?dl=0</t>
  </si>
  <si>
    <t>https://www.dropbox.com/s/2sdjmp62fcnvxmu/20002_1286.gwas.imputed_v3.female.tsv.bgz?dl=0</t>
  </si>
  <si>
    <t>https://www.dropbox.com/s/cgfa3qksian1yhd/20002_1533.gwas.imputed_v3.female.tsv.bgz?dl=0</t>
  </si>
  <si>
    <t>https://www.dropbox.com/s/9bshcfxg1jcon5r/20002_1532.gwas.imputed_v3.female.tsv.bgz?dl=0</t>
  </si>
  <si>
    <t>https://www.dropbox.com/s/s19sfovdvsd2n3a/20002_1458.gwas.imputed_v3.female.tsv.bgz?dl=0</t>
  </si>
  <si>
    <t>https://www.dropbox.com/s/u8kttdf00126ict/20002_1457.gwas.imputed_v3.female.tsv.bgz?dl=0</t>
  </si>
  <si>
    <t>https://www.dropbox.com/s/foryw2v31v66lwi/20002_1415.gwas.imputed_v3.female.tsv.bgz?dl=0</t>
  </si>
  <si>
    <t>https://www.dropbox.com/s/vb8a2gd4exl8ejb/20002_1558.gwas.imputed_v3.female.tsv.bgz?dl=0</t>
  </si>
  <si>
    <t>https://www.dropbox.com/s/7wpylopmfw1goxz/20002_1452.gwas.imputed_v3.female.tsv.bgz?dl=0</t>
  </si>
  <si>
    <t>https://www.dropbox.com/s/4ictrw4yaf67gx9/20002_1113.gwas.imputed_v3.female.tsv.bgz?dl=0</t>
  </si>
  <si>
    <t>https://www.dropbox.com/s/4g7f8jpq3dkn6l5/20002_1402.gwas.imputed_v3.female.tsv.bgz?dl=0</t>
  </si>
  <si>
    <t>https://www.dropbox.com/s/nkvdkn9qx8a7bxr/20002_1264.gwas.imputed_v3.female.tsv.bgz?dl=0</t>
  </si>
  <si>
    <t>https://www.dropbox.com/s/h68nr1itjiy50jp/20002_1072.gwas.imputed_v3.female.tsv.bgz?dl=0</t>
  </si>
  <si>
    <t>https://www.dropbox.com/s/r38c3bdshmekkp4/20002_1274.gwas.imputed_v3.female.tsv.bgz?dl=0</t>
  </si>
  <si>
    <t>https://www.dropbox.com/s/rm60p0ibjrzxlub/20002_1242.gwas.imputed_v3.female.tsv.bgz?dl=0</t>
  </si>
  <si>
    <t>https://www.dropbox.com/s/4mphtr8fx4pxqxs/20002_1403.gwas.imputed_v3.female.tsv.bgz?dl=0</t>
  </si>
  <si>
    <t>https://www.dropbox.com/s/vzwlld04y0vyeng/20002_1653.gwas.imputed_v3.female.tsv.bgz?dl=0</t>
  </si>
  <si>
    <t>https://www.dropbox.com/s/p15he8knw5sfxpp/20002_1654.gwas.imputed_v3.female.tsv.bgz?dl=0</t>
  </si>
  <si>
    <t>https://www.dropbox.com/s/gzwuw809su6czji/20002_1651.gwas.imputed_v3.female.tsv.bgz?dl=0</t>
  </si>
  <si>
    <t>https://www.dropbox.com/s/l2zw6axqm9th36k/20002_1656.gwas.imputed_v3.female.tsv.bgz?dl=0</t>
  </si>
  <si>
    <t>https://www.dropbox.com/s/0mb7er93rocv02v/20002_1646.gwas.imputed_v3.female.tsv.bgz?dl=0</t>
  </si>
  <si>
    <t>https://www.dropbox.com/s/rgqgjp8jk3w0z38/20002_1161.gwas.imputed_v3.female.tsv.bgz?dl=0</t>
  </si>
  <si>
    <t>https://www.dropbox.com/s/izut0fcur5dq1xh/20002_1142.gwas.imputed_v3.female.tsv.bgz?dl=0</t>
  </si>
  <si>
    <t>https://www.dropbox.com/s/wuqxm8c47lisid6/20002_1143.gwas.imputed_v3.female.tsv.bgz?dl=0</t>
  </si>
  <si>
    <t>https://www.dropbox.com/s/nq4rxltj3ey3gyc/20002_1138.gwas.imputed_v3.female.tsv.bgz?dl=0</t>
  </si>
  <si>
    <t>https://www.dropbox.com/s/dal12mhf9wpj199/20002_1221.gwas.imputed_v3.female.tsv.bgz?dl=0</t>
  </si>
  <si>
    <t>https://www.dropbox.com/s/udbx8bd3jxawqvk/20002_1073.gwas.imputed_v3.female.tsv.bgz?dl=0</t>
  </si>
  <si>
    <t>https://www.dropbox.com/s/hxzg4haj5ii8q3c/20002_1277.gwas.imputed_v3.female.tsv.bgz?dl=0</t>
  </si>
  <si>
    <t>https://www.dropbox.com/s/nubzmmy8s4w0d7o/20002_1466.gwas.imputed_v3.female.tsv.bgz?dl=0</t>
  </si>
  <si>
    <t>https://www.dropbox.com/s/0kns4nfkdlgj7ay/20002_1387.gwas.imputed_v3.female.tsv.bgz?dl=0</t>
  </si>
  <si>
    <t>https://www.dropbox.com/s/em3kgvdgp8d0zh4/20002_1266.gwas.imputed_v3.female.tsv.bgz?dl=0</t>
  </si>
  <si>
    <t>https://www.dropbox.com/s/gh6r0n5005gh4mz/20002_1436.gwas.imputed_v3.female.tsv.bgz?dl=0</t>
  </si>
  <si>
    <t>https://www.dropbox.com/s/f01mnys69soyn4w/20002_1077.gwas.imputed_v3.female.tsv.bgz?dl=0</t>
  </si>
  <si>
    <t>https://www.dropbox.com/s/stsb13p1y5oyh7g/20002_1078.gwas.imputed_v3.female.tsv.bgz?dl=0</t>
  </si>
  <si>
    <t>https://www.dropbox.com/s/cz7hj65bclueko8/20002_1066.gwas.imputed_v3.female.tsv.bgz?dl=0</t>
  </si>
  <si>
    <t>https://www.dropbox.com/s/xaamu3na7znltwo/20002_1442.gwas.imputed_v3.female.tsv.bgz?dl=0</t>
  </si>
  <si>
    <t>https://www.dropbox.com/s/yauq2o339x2ypc6/20002_1451.gwas.imputed_v3.female.tsv.bgz?dl=0</t>
  </si>
  <si>
    <t>https://www.dropbox.com/s/iwatu80rmrm1tcn/20002_1474.gwas.imputed_v3.female.tsv.bgz?dl=0</t>
  </si>
  <si>
    <t>https://www.dropbox.com/s/hrkto71ldz1uiab/20002_1473.gwas.imputed_v3.female.tsv.bgz?dl=0</t>
  </si>
  <si>
    <t>https://www.dropbox.com/s/osbgtd0eys99yjm/20002_1225.gwas.imputed_v3.female.tsv.bgz?dl=0</t>
  </si>
  <si>
    <t>https://www.dropbox.com/s/blbov7u0infva9i/20002_1226.gwas.imputed_v3.female.tsv.bgz?dl=0</t>
  </si>
  <si>
    <t>https://www.dropbox.com/s/x06dpn1bc9hmwju/20002_1567.gwas.imputed_v3.female.tsv.bgz?dl=0</t>
  </si>
  <si>
    <t>https://www.dropbox.com/s/fdtdqe5hr8qncga/20002_1156.gwas.imputed_v3.female.tsv.bgz?dl=0</t>
  </si>
  <si>
    <t>https://www.dropbox.com/s/3zmyg4cadsyk7gv/20002_1513.gwas.imputed_v3.female.tsv.bgz?dl=0</t>
  </si>
  <si>
    <t>https://www.dropbox.com/s/x2t91rta9wr2moo/20002_1330.gwas.imputed_v3.female.tsv.bgz?dl=0</t>
  </si>
  <si>
    <t>https://www.dropbox.com/s/2kamcon3atgj1zr/20002_1485.gwas.imputed_v3.female.tsv.bgz?dl=0</t>
  </si>
  <si>
    <t>https://www.dropbox.com/s/um1hb20kcai075f/20002_1154.gwas.imputed_v3.female.tsv.bgz?dl=0</t>
  </si>
  <si>
    <t>https://www.dropbox.com/s/preupc178rlenkl/20002_1295.gwas.imputed_v3.female.tsv.bgz?dl=0</t>
  </si>
  <si>
    <t>https://www.dropbox.com/s/0cy1y5s5y2twu8s/20002_1537.gwas.imputed_v3.female.tsv.bgz?dl=0</t>
  </si>
  <si>
    <t>https://www.dropbox.com/s/sbt90xxp1rsmgd7/20002_1197.gwas.imputed_v3.female.tsv.bgz?dl=0</t>
  </si>
  <si>
    <t>https://www.dropbox.com/s/clt4arxam0qnay1/20002_1550.gwas.imputed_v3.female.tsv.bgz?dl=0</t>
  </si>
  <si>
    <t>https://www.dropbox.com/s/dwiwe1mxjetk6hy/20002_1136.gwas.imputed_v3.female.tsv.bgz?dl=0</t>
  </si>
  <si>
    <t>https://www.dropbox.com/s/y0qhv1yjaiys4zr/20002_1327.gwas.imputed_v3.female.tsv.bgz?dl=0</t>
  </si>
  <si>
    <t>https://www.dropbox.com/s/cmflfbgajyjtqp1/20002_1456.gwas.imputed_v3.female.tsv.bgz?dl=0</t>
  </si>
  <si>
    <t>https://www.dropbox.com/s/mfiyw0vh6y8bj5o/20002_1291.gwas.imputed_v3.female.tsv.bgz?dl=0</t>
  </si>
  <si>
    <t>https://www.dropbox.com/s/nmz7l85md0xmh45/20002_1568.gwas.imputed_v3.female.tsv.bgz?dl=0</t>
  </si>
  <si>
    <t>https://www.dropbox.com/s/zhthfb0llwpz6i9/20002_1421.gwas.imputed_v3.female.tsv.bgz?dl=0</t>
  </si>
  <si>
    <t>https://www.dropbox.com/s/s843o6j7pukki4h/20002_1665.gwas.imputed_v3.female.tsv.bgz?dl=0</t>
  </si>
  <si>
    <t>https://www.dropbox.com/s/xkgc0juc1o3ht42/20002_1556.gwas.imputed_v3.female.tsv.bgz?dl=0</t>
  </si>
  <si>
    <t>https://www.dropbox.com/s/o741h1t1qd7tlxw/20002_1265.gwas.imputed_v3.female.tsv.bgz?dl=0</t>
  </si>
  <si>
    <t>https://www.dropbox.com/s/10i8hnk64cpjeps/20002_1559.gwas.imputed_v3.female.tsv.bgz?dl=0</t>
  </si>
  <si>
    <t>https://www.dropbox.com/s/wqt3xyy3csj4cf1/20002_1261.gwas.imputed_v3.female.tsv.bgz?dl=0</t>
  </si>
  <si>
    <t>https://www.dropbox.com/s/2aq3u601j8xjyt6/20002_1406.gwas.imputed_v3.female.tsv.bgz?dl=0</t>
  </si>
  <si>
    <t>https://www.dropbox.com/s/rhf6x984rz3rr54/20002_1297.gwas.imputed_v3.female.tsv.bgz?dl=0</t>
  </si>
  <si>
    <t>https://www.dropbox.com/s/yjm4f34zxzzjrm9/20002_1417.gwas.imputed_v3.female.tsv.bgz?dl=0</t>
  </si>
  <si>
    <t>https://www.dropbox.com/s/ms0y70mst8bdtry/20002_1157.gwas.imputed_v3.female.tsv.bgz?dl=0</t>
  </si>
  <si>
    <t>https://www.dropbox.com/s/t0u6axd0rmm9q3a/20002_1134.gwas.imputed_v3.female.tsv.bgz?dl=0</t>
  </si>
  <si>
    <t>https://www.dropbox.com/s/nhhr7x9842yl5hc/20002_1139.gwas.imputed_v3.female.tsv.bgz?dl=0</t>
  </si>
  <si>
    <t>https://www.dropbox.com/s/895nmc3r8n798eq/20002_1465.gwas.imputed_v3.female.tsv.bgz?dl=0</t>
  </si>
  <si>
    <t>https://www.dropbox.com/s/jm0gf4cnbivg61z/20002_1309.gwas.imputed_v3.female.tsv.bgz?dl=0</t>
  </si>
  <si>
    <t>https://www.dropbox.com/s/2zmrzmpqrl5k699/20002_1137.gwas.imputed_v3.female.tsv.bgz?dl=0</t>
  </si>
  <si>
    <t>https://www.dropbox.com/s/qbv9wm3axrjxp6a/20002_1405.gwas.imputed_v3.female.tsv.bgz?dl=0</t>
  </si>
  <si>
    <t>https://www.dropbox.com/s/rprjjnaea3btp2h/20002_1262.gwas.imputed_v3.female.tsv.bgz?dl=0</t>
  </si>
  <si>
    <t>https://www.dropbox.com/s/4mp2cpd8eczbes6/20002_1400.gwas.imputed_v3.female.tsv.bgz?dl=0</t>
  </si>
  <si>
    <t>https://www.dropbox.com/s/gq2h9x85zbmzt2y/20002_1254.gwas.imputed_v3.female.tsv.bgz?dl=0</t>
  </si>
  <si>
    <t>https://www.dropbox.com/s/cwo713vgvp8q46i/20002_1255.gwas.imputed_v3.female.tsv.bgz?dl=0</t>
  </si>
  <si>
    <t>https://www.dropbox.com/s/xpcj4jpm8539lbi/20002_1067.gwas.imputed_v3.female.tsv.bgz?dl=0</t>
  </si>
  <si>
    <t>https://www.dropbox.com/s/7otrpesubqqw9jj/20002_1190.gwas.imputed_v3.female.tsv.bgz?dl=0</t>
  </si>
  <si>
    <t>https://www.dropbox.com/s/3sxufdew8c4ufam/20002_1331.gwas.imputed_v3.female.tsv.bgz?dl=0</t>
  </si>
  <si>
    <t>https://www.dropbox.com/s/eh0kz8rpo6hhhjv/20002_1125.gwas.imputed_v3.female.tsv.bgz?dl=0</t>
  </si>
  <si>
    <t>https://www.dropbox.com/s/6ca4sg6f6paqwxb/20002_1398.gwas.imputed_v3.female.tsv.bgz?dl=0</t>
  </si>
  <si>
    <t>https://www.dropbox.com/s/gmxf6vqc0k9awq5/20002_1526.gwas.imputed_v3.female.tsv.bgz?dl=0</t>
  </si>
  <si>
    <t>https://www.dropbox.com/s/awzlvli661hpvkx/20002_1377.gwas.imputed_v3.female.tsv.bgz?dl=0</t>
  </si>
  <si>
    <t>https://www.dropbox.com/s/43op9kpo7y9fgud/20002_1531.gwas.imputed_v3.female.tsv.bgz?dl=0</t>
  </si>
  <si>
    <t>https://www.dropbox.com/s/9hyo93kglnywq5s/20002_1469.gwas.imputed_v3.female.tsv.bgz?dl=0</t>
  </si>
  <si>
    <t>https://www.dropbox.com/s/08xltk7leu1s9f2/20002_1312.gwas.imputed_v3.female.tsv.bgz?dl=0</t>
  </si>
  <si>
    <t>https://www.dropbox.com/s/856aeelxios796r/20002_1453.gwas.imputed_v3.female.tsv.bgz?dl=0</t>
  </si>
  <si>
    <t>https://www.dropbox.com/s/ui069ffv7oxvmnx/20002_1477.gwas.imputed_v3.female.tsv.bgz?dl=0</t>
  </si>
  <si>
    <t>https://www.dropbox.com/s/kuzq4w54eaertiq/20002_1093.gwas.imputed_v3.female.tsv.bgz?dl=0</t>
  </si>
  <si>
    <t>https://www.dropbox.com/s/ltmpkht0r9730yg/20002_1561.gwas.imputed_v3.female.tsv.bgz?dl=0</t>
  </si>
  <si>
    <t>https://www.dropbox.com/s/qmn4f0znnqkw1fj/20002_1275.gwas.imputed_v3.female.tsv.bgz?dl=0</t>
  </si>
  <si>
    <t>https://www.dropbox.com/s/uq9ncyts70je10z/20002_1479.gwas.imputed_v3.female.tsv.bgz?dl=0</t>
  </si>
  <si>
    <t>https://www.dropbox.com/s/8j42ws5bb5mlxb4/20002_1464.gwas.imputed_v3.female.tsv.bgz?dl=0</t>
  </si>
  <si>
    <t>https://www.dropbox.com/s/vtj9ut0qwcmpddq/20002_1371.gwas.imputed_v3.female.tsv.bgz?dl=0</t>
  </si>
  <si>
    <t>https://www.dropbox.com/s/sni5m5vxr8j2wfu/20002_1289.gwas.imputed_v3.female.tsv.bgz?dl=0</t>
  </si>
  <si>
    <t>https://www.dropbox.com/s/rrpdeln5v58o5mo/20002_1476.gwas.imputed_v3.female.tsv.bgz?dl=0</t>
  </si>
  <si>
    <t>https://www.dropbox.com/s/rkkft9gss0n9bix/20002_1384.gwas.imputed_v3.female.tsv.bgz?dl=0</t>
  </si>
  <si>
    <t>https://www.dropbox.com/s/tvhh4kvotis69ka/20002_1123.gwas.imputed_v3.female.tsv.bgz?dl=0</t>
  </si>
  <si>
    <t>https://www.dropbox.com/s/u135of7q9ho3zoh/20002_1267.gwas.imputed_v3.female.tsv.bgz?dl=0</t>
  </si>
  <si>
    <t>https://www.dropbox.com/s/ecja9qih6ga72l8/20002_1311.gwas.imputed_v3.female.tsv.bgz?dl=0</t>
  </si>
  <si>
    <t>https://www.dropbox.com/s/8g044w2wf5alld2/20002_1126.gwas.imputed_v3.female.tsv.bgz?dl=0</t>
  </si>
  <si>
    <t>https://www.dropbox.com/s/hodk2anl5ib09rl/20002_1135.gwas.imputed_v3.female.tsv.bgz?dl=0</t>
  </si>
  <si>
    <t>https://www.dropbox.com/s/v05nv36uimaq36x/20002_1081.gwas.imputed_v3.female.tsv.bgz?dl=0</t>
  </si>
  <si>
    <t>https://www.dropbox.com/s/thlo2g3v5pex2rw/20002_1487.gwas.imputed_v3.female.tsv.bgz?dl=0</t>
  </si>
  <si>
    <t>https://www.dropbox.com/s/er52xfp8712i0b1/20002_1610.gwas.imputed_v3.female.tsv.bgz?dl=0</t>
  </si>
  <si>
    <t>https://www.dropbox.com/s/imldwnpnlylkui2/20002_1082.gwas.imputed_v3.female.tsv.bgz?dl=0</t>
  </si>
  <si>
    <t>https://www.dropbox.com/s/n3igzyxeb0s7pzl/20002_1257.gwas.imputed_v3.female.tsv.bgz?dl=0</t>
  </si>
  <si>
    <t>https://www.dropbox.com/s/fkgn23zenoa4fvo/20002_1523.gwas.imputed_v3.female.tsv.bgz?dl=0</t>
  </si>
  <si>
    <t>https://www.dropbox.com/s/ps1v17kh02h8047/20002_1440.gwas.imputed_v3.female.tsv.bgz?dl=0</t>
  </si>
  <si>
    <t>https://www.dropbox.com/s/carfo8amekwvsj2/20002_1463.gwas.imputed_v3.female.tsv.bgz?dl=0</t>
  </si>
  <si>
    <t>https://www.dropbox.com/s/fdsj8lmma2kuh9n/20002_99999.gwas.imputed_v3.female.tsv.bgz?dl=0</t>
  </si>
  <si>
    <t>https://www.dropbox.com/s/poi9iv140c4d1wu/20002_1202.gwas.imputed_v3.female.tsv.bgz?dl=0</t>
  </si>
  <si>
    <t>https://www.dropbox.com/s/p47t2syp8qiv3zz/20002_1196.gwas.imputed_v3.female.tsv.bgz?dl=0</t>
  </si>
  <si>
    <t>https://www.dropbox.com/s/rrrlol52uiv5nd0/20002_1351.gwas.imputed_v3.female.tsv.bgz?dl=0</t>
  </si>
  <si>
    <t>https://www.dropbox.com/s/0m7kwp5sup1sbyy/20002_1353.gwas.imputed_v3.female.tsv.bgz?dl=0</t>
  </si>
  <si>
    <t>https://www.dropbox.com/s/aq4txzhy14z46um/20002_1494.gwas.imputed_v3.female.tsv.bgz?dl=0</t>
  </si>
  <si>
    <t>https://www.dropbox.com/s/6os1mgazl215885/20002_1500.gwas.imputed_v3.female.tsv.bgz?dl=0</t>
  </si>
  <si>
    <t>https://www.dropbox.com/s/n0z21q1kqedijyf/20002_1572.gwas.imputed_v3.female.tsv.bgz?dl=0</t>
  </si>
  <si>
    <t>https://www.dropbox.com/s/yxftm2zebqtg0a9/COLITNONINFNAS.gwas.imputed_v3.female.tsv.bgz?dl=0</t>
  </si>
  <si>
    <t>https://www.dropbox.com/s/nc9dhvixcg5md9j/1339.gwas.imputed_v3.female.tsv.bgz?dl=0</t>
  </si>
  <si>
    <t>https://www.dropbox.com/s/1qzi07az6gsp2sv/I9_INTRACRA.gwas.imputed_v3.female.tsv.bgz?dl=0</t>
  </si>
  <si>
    <t>https://www.dropbox.com/s/l2e3eqofge47ygu/709.gwas.imputed_v3.female.tsv.bgz?dl=0</t>
  </si>
  <si>
    <t>https://www.dropbox.com/s/heba4gc9vbzmt47/4291.gwas.imputed_v3.female.tsv.bgz?dl=0</t>
  </si>
  <si>
    <t>https://www.dropbox.com/s/4lks7a9mt5rut5l/3456.gwas.imputed_v3.female.tsv.bgz?dl=0</t>
  </si>
  <si>
    <t>https://www.dropbox.com/s/9t1eheabwiq6onk/2887.gwas.imputed_v3.female.tsv.bgz?dl=0</t>
  </si>
  <si>
    <t>https://www.dropbox.com/s/3efqju0sysg76kl/398.gwas.imputed_v3.female.tsv.bgz?dl=0</t>
  </si>
  <si>
    <t>https://www.dropbox.com/s/7enofnzcfje6w23/884.gwas.imputed_v3.female.tsv.bgz?dl=0</t>
  </si>
  <si>
    <t>https://www.dropbox.com/s/1212s6ehtncindm/904.gwas.imputed_v3.female.tsv.bgz?dl=0</t>
  </si>
  <si>
    <t>https://www.dropbox.com/s/tfd79fcumelp6hd/864.gwas.imputed_v3.female.tsv.bgz?dl=0</t>
  </si>
  <si>
    <t>https://www.dropbox.com/s/fe3fxgs7hkbe1ms/4620.gwas.imputed_v3.female.tsv.bgz?dl=0</t>
  </si>
  <si>
    <t>https://www.dropbox.com/s/7jbej0gtr3djuxt/20077.gwas.imputed_v3.female.tsv.bgz?dl=0</t>
  </si>
  <si>
    <t>https://www.dropbox.com/s/lw1yso0hgdz4p59/20128.gwas.imputed_v3.female.tsv.bgz?dl=0</t>
  </si>
  <si>
    <t>https://www.dropbox.com/s/znfkyq88kcqkjgq/1873.gwas.imputed_v3.female.tsv.bgz?dl=0</t>
  </si>
  <si>
    <t>https://www.dropbox.com/s/5wrb0zorlzc67w0/1883.gwas.imputed_v3.female.tsv.bgz?dl=0</t>
  </si>
  <si>
    <t>https://www.dropbox.com/s/5s7r8swg18supov/399_irnt.gwas.imputed_v3.female.tsv.bgz?dl=0</t>
  </si>
  <si>
    <t>https://www.dropbox.com/s/izfwzk4omrep2bt/22599.gwas.imputed_v3.female.tsv.bgz?dl=0</t>
  </si>
  <si>
    <t>https://www.dropbox.com/s/jdns4h91nip8qvl/2734.gwas.imputed_v3.female.tsv.bgz?dl=0</t>
  </si>
  <si>
    <t>https://www.dropbox.com/s/o8f2ewevhnqnxot/5057.gwas.imputed_v3.female.tsv.bgz?dl=0</t>
  </si>
  <si>
    <t>https://www.dropbox.com/s/puybiugsb8ai9t1/136.gwas.imputed_v3.female.tsv.bgz?dl=0</t>
  </si>
  <si>
    <t>https://www.dropbox.com/s/9r0fqwatixp2j6g/3849.gwas.imputed_v3.female.tsv.bgz?dl=0</t>
  </si>
  <si>
    <t>https://www.dropbox.com/s/vo9lptare1ltkxj/4283.gwas.imputed_v3.female.tsv.bgz?dl=0</t>
  </si>
  <si>
    <t>https://www.dropbox.com/s/v8plm3hpffs1caf/3839.gwas.imputed_v3.female.tsv.bgz?dl=0</t>
  </si>
  <si>
    <t>https://www.dropbox.com/s/qletv97uymaezpy/3829.gwas.imputed_v3.female.tsv.bgz?dl=0</t>
  </si>
  <si>
    <t>https://www.dropbox.com/s/kd9y9lhp0dls9eg/20543.gwas.imputed_v3.female.tsv.bgz?dl=0</t>
  </si>
  <si>
    <t>https://www.dropbox.com/s/oplldyh5uuuccnk/403.gwas.imputed_v3.female.tsv.bgz?dl=0</t>
  </si>
  <si>
    <t>https://www.dropbox.com/s/qz4bu9lffse7q3l/137.gwas.imputed_v3.female.tsv.bgz?dl=0</t>
  </si>
  <si>
    <t>https://www.dropbox.com/s/1wrtjuywwuf1pg6/6038_irnt.gwas.imputed_v3.female.tsv.bgz?dl=0</t>
  </si>
  <si>
    <t>https://www.dropbox.com/s/yq5anh7wn465pe9/5386.gwas.imputed_v3.female.tsv.bgz?dl=0</t>
  </si>
  <si>
    <t>https://www.dropbox.com/s/uqnde2gndza5d6p/2926.gwas.imputed_v3.female.tsv.bgz?dl=0</t>
  </si>
  <si>
    <t>https://www.dropbox.com/s/gimrhx6dzpzlna4/728.gwas.imputed_v3.female.tsv.bgz?dl=0</t>
  </si>
  <si>
    <t>https://www.dropbox.com/s/db1miu9xiz0la22/E4_OBESITY.gwas.imputed_v3.female.tsv.bgz?dl=0</t>
  </si>
  <si>
    <t>https://www.dropbox.com/s/w0qmari52zofb24/E4_OBESITYNAS.gwas.imputed_v3.female.tsv.bgz?dl=0</t>
  </si>
  <si>
    <t>https://www.dropbox.com/s/6794pe2vrejjzm9/6072_1.gwas.imputed_v3.female.tsv.bgz?dl=0</t>
  </si>
  <si>
    <t>https://www.dropbox.com/s/5lnukfdo008ogku/6072_6.gwas.imputed_v3.female.tsv.bgz?dl=0</t>
  </si>
  <si>
    <t>https://www.dropbox.com/s/tf6fdgyljtlqzbl/6070_1.gwas.imputed_v3.female.tsv.bgz?dl=0</t>
  </si>
  <si>
    <t>https://www.dropbox.com/s/nb0n0g8n51ab0q7/6070_7.gwas.imputed_v3.female.tsv.bgz?dl=0</t>
  </si>
  <si>
    <t>https://www.dropbox.com/s/cgw8v65k9ytq59w/M13_ENTESOPATHYFOOT.gwas.imputed_v3.female.tsv.bgz?dl=0</t>
  </si>
  <si>
    <t>https://www.dropbox.com/s/q91gwuqgp5o885a/M13_ARTHRITISNAS.gwas.imputed_v3.female.tsv.bgz?dl=0</t>
  </si>
  <si>
    <t>https://www.dropbox.com/s/3por6hbktptpabz/1329.gwas.imputed_v3.female.tsv.bgz?dl=0</t>
  </si>
  <si>
    <t>https://www.dropbox.com/s/tal2n8vhmph30cl/20504.gwas.imputed_v3.female.tsv.bgz?dl=0</t>
  </si>
  <si>
    <t>https://www.dropbox.com/s/0pc5ezf3artmk6b/104530.gwas.imputed_v3.female.tsv.bgz?dl=0</t>
  </si>
  <si>
    <t>https://www.dropbox.com/s/srkykrsmjpn7hpf/M13_OSTEOPOROSIS.gwas.imputed_v3.female.tsv.bgz?dl=0</t>
  </si>
  <si>
    <t>https://www.dropbox.com/s/tobdtc4y2dyyydt/L12_SKINSUBCUTISNAS.gwas.imputed_v3.female.tsv.bgz?dl=0</t>
  </si>
  <si>
    <t>https://www.dropbox.com/s/2y7m5zm29yxfsry/L12_EPIDERMTHICKNAS.gwas.imputed_v3.female.tsv.bgz?dl=0</t>
  </si>
  <si>
    <t>https://www.dropbox.com/s/j7pvgd67miqvjzs/H7_GLAUCNAS.gwas.imputed_v3.female.tsv.bgz?dl=0</t>
  </si>
  <si>
    <t>https://www.dropbox.com/s/c8b6gz2lqu1lwei/L12_HYPERTROPHICNAS.gwas.imputed_v3.female.tsv.bgz?dl=0</t>
  </si>
  <si>
    <t>https://www.dropbox.com/s/20mh612p9weeaw6/G6_POLYOTHUNS.gwas.imputed_v3.female.tsv.bgz?dl=0</t>
  </si>
  <si>
    <t>https://www.dropbox.com/s/j1z6ts8jmqq6nd2/H7_RETVASCNAS.gwas.imputed_v3.female.tsv.bgz?dl=0</t>
  </si>
  <si>
    <t>https://www.dropbox.com/s/hokeyuk61r4jsro/H7_VISDISTNAS.gwas.imputed_v3.female.tsv.bgz?dl=0</t>
  </si>
  <si>
    <t>https://www.dropbox.com/s/g9i9ttkkjctsbdl/RHEU_ARTHRITIS_OTH.gwas.imputed_v3.female.tsv.bgz?dl=0</t>
  </si>
  <si>
    <t>https://www.dropbox.com/s/etpkiju7mf0eodw/M13_ARTHROSIS_OTH.gwas.imputed_v3.female.tsv.bgz?dl=0</t>
  </si>
  <si>
    <t>https://www.dropbox.com/s/p3pekgkdcaqcxfg/M13_CARTILAGE.gwas.imputed_v3.female.tsv.bgz?dl=0</t>
  </si>
  <si>
    <t>https://www.dropbox.com/s/95px0pjjy0mdca2/M13_TOEDEFORMOTH.gwas.imputed_v3.female.tsv.bgz?dl=0</t>
  </si>
  <si>
    <t>https://www.dropbox.com/s/7dkstj7zf85j180/M13_HALLUDEFORMOTH.gwas.imputed_v3.female.tsv.bgz?dl=0</t>
  </si>
  <si>
    <t>https://www.dropbox.com/s/zpeqvz47vo4l65m/K11_OTHDISOES.gwas.imputed_v3.female.tsv.bgz?dl=0</t>
  </si>
  <si>
    <t>https://www.dropbox.com/s/5x4x1kntw8hhqxz/H7_OTHERCONJ.gwas.imputed_v3.female.tsv.bgz?dl=0</t>
  </si>
  <si>
    <t>https://www.dropbox.com/s/rrrl50omwovs672/H7_EYEOTH.gwas.imputed_v3.female.tsv.bgz?dl=0</t>
  </si>
  <si>
    <t>https://www.dropbox.com/s/egpzkcqbnvno93e/H7_EYELIDDIS.gwas.imputed_v3.female.tsv.bgz?dl=0</t>
  </si>
  <si>
    <t>https://www.dropbox.com/s/zg3qyjap3ziy69b/M13_PATELLAOTH.gwas.imputed_v3.female.tsv.bgz?dl=0</t>
  </si>
  <si>
    <t>https://www.dropbox.com/s/ztf0svb45dvmfgc/L12_OTHERDISSKINANDSUBCUTIS.gwas.imputed_v3.female.tsv.bgz?dl=0</t>
  </si>
  <si>
    <t>https://www.dropbox.com/s/p1du5d0ngqczmd1/M13_MUSCULOSKELEOTH.gwas.imputed_v3.female.tsv.bgz?dl=0</t>
  </si>
  <si>
    <t>https://www.dropbox.com/s/xuqhl1q1903z1tl/M13_DORSOPATHYOTH.gwas.imputed_v3.female.tsv.bgz?dl=0</t>
  </si>
  <si>
    <t>https://www.dropbox.com/s/zugov2kl59pivsm/L12_EPIDERMALTHICKOTH.gwas.imputed_v3.female.tsv.bgz?dl=0</t>
  </si>
  <si>
    <t>https://www.dropbox.com/s/z0nekpguome2sry/2227.gwas.imputed_v3.female.tsv.bgz?dl=0</t>
  </si>
  <si>
    <t>https://www.dropbox.com/s/8yrem6jdb7upn3s/L12_FOLICULAROTH.gwas.imputed_v3.female.tsv.bgz?dl=0</t>
  </si>
  <si>
    <t>https://www.dropbox.com/s/6nj9y7iorgcd153/K11_OTHGASTR.gwas.imputed_v3.female.tsv.bgz?dl=0</t>
  </si>
  <si>
    <t>https://www.dropbox.com/s/l31q2klvq6zdfnu/M13_HAMMERTOE.gwas.imputed_v3.female.tsv.bgz?dl=0</t>
  </si>
  <si>
    <t>https://www.dropbox.com/s/hj2j5ta8m4pc15o/H8_OTHHEARINGLOSS.gwas.imputed_v3.female.tsv.bgz?dl=0</t>
  </si>
  <si>
    <t>https://www.dropbox.com/s/pznjkqi4jdew1mc/OTHER_ILD_CVD_COMORB.gwas.imputed_v3.female.tsv.bgz?dl=0</t>
  </si>
  <si>
    <t>https://www.dropbox.com/s/0v0m6s1e6u32lj0/M13_OTHERJOINT.gwas.imputed_v3.female.tsv.bgz?dl=0</t>
  </si>
  <si>
    <t>https://www.dropbox.com/s/1pbcsbtu9hvp3t3/L12_INFECT_SKIN_OTHER.gwas.imputed_v3.female.tsv.bgz?dl=0</t>
  </si>
  <si>
    <t>https://www.dropbox.com/s/kok5meqklb2l4k8/E4_NUTRIDEF.gwas.imputed_v3.female.tsv.bgz?dl=0</t>
  </si>
  <si>
    <t>https://www.dropbox.com/s/a1uf9acmzg4it33/PULMONARYDG.gwas.imputed_v3.female.tsv.bgz?dl=0</t>
  </si>
  <si>
    <t>https://www.dropbox.com/s/zhj24dkm3v3124y/2473.gwas.imputed_v3.female.tsv.bgz?dl=0</t>
  </si>
  <si>
    <t>https://www.dropbox.com/s/nbzugsksxezgn9x/M13_SOFTTISSUEOTH.gwas.imputed_v3.female.tsv.bgz?dl=0</t>
  </si>
  <si>
    <t>https://www.dropbox.com/s/3jdzsi90yhl448b/M13_JOINTOTH.gwas.imputed_v3.female.tsv.bgz?dl=0</t>
  </si>
  <si>
    <t>https://www.dropbox.com/s/m8jlcb3m2s3cka1/M13_MUSCLEDISNAS.gwas.imputed_v3.female.tsv.bgz?dl=0</t>
  </si>
  <si>
    <t>https://www.dropbox.com/s/8vhh1v3vn5a8d2t/M13_DISSYNOTENDNAS.gwas.imputed_v3.female.tsv.bgz?dl=0</t>
  </si>
  <si>
    <t>https://www.dropbox.com/s/trh8ehduh3i6cx9/M13_SOFTTISSUENAS.gwas.imputed_v3.female.tsv.bgz?dl=0</t>
  </si>
  <si>
    <t>https://www.dropbox.com/s/cxxmm8hsf6tp1fa/AB1_OTHER_VIRAL.gwas.imputed_v3.female.tsv.bgz?dl=0</t>
  </si>
  <si>
    <t>https://www.dropbox.com/s/jftfirepno7kqbq/H7_RETINALDETACHOTH.gwas.imputed_v3.female.tsv.bgz?dl=0</t>
  </si>
  <si>
    <t>https://www.dropbox.com/s/ifwzq7ew21zmo2x/M13_DORSALGIANAS.gwas.imputed_v3.female.tsv.bgz?dl=0</t>
  </si>
  <si>
    <t>https://www.dropbox.com/s/9mwjo5d0l007w8l/RHEUMA_NOS.gwas.imputed_v3.female.tsv.bgz?dl=0</t>
  </si>
  <si>
    <t>https://www.dropbox.com/s/da70vp1qscwbbvn/RHEUMA_SEROPOS_OTH.gwas.imputed_v3.female.tsv.bgz?dl=0</t>
  </si>
  <si>
    <t>https://www.dropbox.com/s/i33502ldvszcj4v/6150_4.gwas.imputed_v3.female.tsv.bgz?dl=0</t>
  </si>
  <si>
    <t>https://www.dropbox.com/s/6ll9ujw409r7roj/680_6.gwas.imputed_v3.female.tsv.bgz?dl=0</t>
  </si>
  <si>
    <t>https://www.dropbox.com/s/kbsev7tsnxnpgnk/680_1.gwas.imputed_v3.female.tsv.bgz?dl=0</t>
  </si>
  <si>
    <t>https://www.dropbox.com/s/hwiheo1xbr1zwnl/680_2.gwas.imputed_v3.female.tsv.bgz?dl=0</t>
  </si>
  <si>
    <t>https://www.dropbox.com/s/jpwv5l4abd8yp0x/680_5.gwas.imputed_v3.female.tsv.bgz?dl=0</t>
  </si>
  <si>
    <t>https://www.dropbox.com/s/0mkkwvfn3b7yxgj/680_3.gwas.imputed_v3.female.tsv.bgz?dl=0</t>
  </si>
  <si>
    <t>https://www.dropbox.com/s/gctjvxlkshhjigl/680_4.gwas.imputed_v3.female.tsv.bgz?dl=0</t>
  </si>
  <si>
    <t>https://www.dropbox.com/s/xispqgaibu4uq7u/3079.gwas.imputed_v3.female.tsv.bgz?dl=0</t>
  </si>
  <si>
    <t>https://www.dropbox.com/s/ljn91fj3gsl57v3/6159_4.gwas.imputed_v3.female.tsv.bgz?dl=0</t>
  </si>
  <si>
    <t>https://www.dropbox.com/s/njosfjjz4wtrmie/6159_2.gwas.imputed_v3.female.tsv.bgz?dl=0</t>
  </si>
  <si>
    <t>https://www.dropbox.com/s/i9r4myqgo9sn2tr/6159_1.gwas.imputed_v3.female.tsv.bgz?dl=0</t>
  </si>
  <si>
    <t>https://www.dropbox.com/s/839xsjfxxpxn39p/6159_6.gwas.imputed_v3.female.tsv.bgz?dl=0</t>
  </si>
  <si>
    <t>https://www.dropbox.com/s/mxxt18fcmbmq495/6159_7.gwas.imputed_v3.female.tsv.bgz?dl=0</t>
  </si>
  <si>
    <t>https://www.dropbox.com/s/amwphdx5dhc7z8c/6159_3.gwas.imputed_v3.female.tsv.bgz?dl=0</t>
  </si>
  <si>
    <t>https://www.dropbox.com/s/vvkmu8ozl2youwy/6159_100.gwas.imputed_v3.female.tsv.bgz?dl=0</t>
  </si>
  <si>
    <t>https://www.dropbox.com/s/fuo3nlce5vwufr9/6159_8.gwas.imputed_v3.female.tsv.bgz?dl=0</t>
  </si>
  <si>
    <t>https://www.dropbox.com/s/i840ygf96w2xfeo/6159_5.gwas.imputed_v3.female.tsv.bgz?dl=0</t>
  </si>
  <si>
    <t>https://www.dropbox.com/s/bpng8xkj6kbkf61/M13_DUPUTRYEN.gwas.imputed_v3.female.tsv.bgz?dl=0</t>
  </si>
  <si>
    <t>https://www.dropbox.com/s/q10shqmyx9llwr8/1777.gwas.imputed_v3.female.tsv.bgz?dl=0</t>
  </si>
  <si>
    <t>https://www.dropbox.com/s/0wr00z3lvw780pd/24019_irnt.gwas.imputed_v3.female.tsv.bgz?dl=0</t>
  </si>
  <si>
    <t>https://www.dropbox.com/s/cw6u4ubtye72ngx/24005_irnt.gwas.imputed_v3.female.tsv.bgz?dl=0</t>
  </si>
  <si>
    <t>https://www.dropbox.com/s/ullr3g2fx2lnqhr/24007_irnt.gwas.imputed_v3.female.tsv.bgz?dl=0</t>
  </si>
  <si>
    <t>https://www.dropbox.com/s/242kd2y8lmgb3i6/24006_irnt.gwas.imputed_v3.female.tsv.bgz?dl=0</t>
  </si>
  <si>
    <t>https://www.dropbox.com/s/k8pxewq94pwo8sl/24008_irnt.gwas.imputed_v3.female.tsv.bgz?dl=0</t>
  </si>
  <si>
    <t>https://www.dropbox.com/s/hzirkr7f7gs5oym/1249.gwas.imputed_v3.female.tsv.bgz?dl=0</t>
  </si>
  <si>
    <t>https://www.dropbox.com/s/hcf8iwebn0gxg8s/3064_irnt.gwas.imputed_v3.female.tsv.bgz?dl=0</t>
  </si>
  <si>
    <t>https://www.dropbox.com/s/00kkw8txfrt9bjm/H8_PERCHRONDR.gwas.imputed_v3.female.tsv.bgz?dl=0</t>
  </si>
  <si>
    <t>https://www.dropbox.com/s/05qukc8fok83foa/I9_PAD.gwas.imputed_v3.female.tsv.bgz?dl=0</t>
  </si>
  <si>
    <t>https://www.dropbox.com/s/btp8ro9cj0z98dv/30810_irnt.gwas.imputed_v3.female.tsv.bgz?dl=0</t>
  </si>
  <si>
    <t>https://www.dropbox.com/s/z5gyq88nisy6lgv/20523.gwas.imputed_v3.female.tsv.bgz?dl=0</t>
  </si>
  <si>
    <t>https://www.dropbox.com/s/f2zbmhldyyzlvdm/20488.gwas.imputed_v3.female.tsv.bgz?dl=0</t>
  </si>
  <si>
    <t>https://www.dropbox.com/s/q3vaqx6m8srmxwu/130_irnt.gwas.imputed_v3.female.v2.tsv.bgz?dl=0</t>
  </si>
  <si>
    <t>https://www.dropbox.com/s/8r82y6mghveapxq/129_irnt.gwas.imputed_v3.female.v2.tsv.bgz?dl=0</t>
  </si>
  <si>
    <t>https://www.dropbox.com/s/0foejpsml0o0vcl/M13_PLANTARFASC.gwas.imputed_v3.female.tsv.bgz?dl=0</t>
  </si>
  <si>
    <t>https://www.dropbox.com/s/3ihpw0k87kjvd1l/30080_irnt.gwas.imputed_v3.female.tsv.bgz?dl=0</t>
  </si>
  <si>
    <t>https://www.dropbox.com/s/6h8ag6504kpyygv/30090_irnt.gwas.imputed_v3.female.tsv.bgz?dl=0</t>
  </si>
  <si>
    <t>https://www.dropbox.com/s/953gdyz9k8azufe/30110_irnt.gwas.imputed_v3.female.tsv.bgz?dl=0</t>
  </si>
  <si>
    <t>https://www.dropbox.com/s/ib6zrplvwx2obct/2237.gwas.imputed_v3.female.tsv.bgz?dl=0</t>
  </si>
  <si>
    <t>https://www.dropbox.com/s/90y99w1nwp3zsmx/M13_POLYARTHROPATHIES.gwas.imputed_v3.female.tsv.bgz?dl=0</t>
  </si>
  <si>
    <t>https://www.dropbox.com/s/npwlyy66miil2d8/G6_POLYNEU.gwas.imputed_v3.female.tsv.bgz?dl=0</t>
  </si>
  <si>
    <t>https://www.dropbox.com/s/t1xot3fpilvsx6a/100007_irnt.gwas.imputed_v3.female.tsv.bgz?dl=0</t>
  </si>
  <si>
    <t>https://www.dropbox.com/s/bneb4iiexb7k53d/1389.gwas.imputed_v3.female.tsv.bgz?dl=0</t>
  </si>
  <si>
    <t>https://www.dropbox.com/s/j47a4m2d1lr174j/100016_irnt.gwas.imputed_v3.female.tsv.bgz?dl=0</t>
  </si>
  <si>
    <t>https://www.dropbox.com/s/xd01wppp2zdsb0c/30520_irnt.gwas.imputed_v3.female.tsv.bgz?dl=0</t>
  </si>
  <si>
    <t>https://www.dropbox.com/s/01k76is8xd6gz81/1359.gwas.imputed_v3.female.tsv.bgz?dl=0</t>
  </si>
  <si>
    <t>https://www.dropbox.com/s/oqy24r6qkk3d4z3/103060.gwas.imputed_v3.female.tsv.bgz?dl=0</t>
  </si>
  <si>
    <t>https://www.dropbox.com/s/682gxhdn71x9nmf/XV_PREGNANCY_BIRTH.gwas.imputed_v3.female.tsv.bgz?dl=0</t>
  </si>
  <si>
    <t>https://www.dropbox.com/s/r7ve1ndirmu9746/PRIM_KNEEARTHROSIS.gwas.imputed_v3.female.tsv.bgz?dl=0</t>
  </si>
  <si>
    <t>https://www.dropbox.com/s/we0fp5ycum9fv2s/4674.gwas.imputed_v3.female.tsv.bgz?dl=0</t>
  </si>
  <si>
    <t>https://www.dropbox.com/s/vacuh5zwjedbw27/1349.gwas.imputed_v3.female.tsv.bgz?dl=0</t>
  </si>
  <si>
    <t>https://www.dropbox.com/s/zzebd83svnc9edd/20428.gwas.imputed_v3.female.tsv.bgz?dl=0</t>
  </si>
  <si>
    <t>https://www.dropbox.com/s/v123549oe3pl854/20448.gwas.imputed_v3.female.tsv.bgz?dl=0</t>
  </si>
  <si>
    <t>https://www.dropbox.com/s/h2t1ud664ekzz24/20018.gwas.imputed_v3.female.tsv.bgz?dl=0</t>
  </si>
  <si>
    <t>https://www.dropbox.com/s/dzija32eatb2eux/100003_irnt.gwas.imputed_v3.female.tsv.bgz?dl=0</t>
  </si>
  <si>
    <t>https://www.dropbox.com/s/zk5y7ob0dlck47g/L12_PSORIASIS.gwas.imputed_v3.female.tsv.bgz?dl=0</t>
  </si>
  <si>
    <t>https://www.dropbox.com/s/ve84p5yt1f3qopo/H7_PTOSIS.gwas.imputed_v3.female.tsv.bgz?dl=0</t>
  </si>
  <si>
    <t>https://www.dropbox.com/s/tn6n9t2awvwiev2/4194_irnt.gwas.imputed_v3.female.tsv.bgz?dl=0</t>
  </si>
  <si>
    <t>https://www.dropbox.com/s/e23xyd0jop41270/102_irnt.gwas.imputed_v3.female.tsv.bgz?dl=0</t>
  </si>
  <si>
    <t>https://www.dropbox.com/s/dwky1tdezy5vl60/21021_irnt.gwas.imputed_v3.female.tsv.bgz?dl=0</t>
  </si>
  <si>
    <t>https://www.dropbox.com/s/yrdxnvbxk9kuhi2/4196_irnt.gwas.imputed_v3.female.tsv.bgz?dl=0</t>
  </si>
  <si>
    <t>https://www.dropbox.com/s/ieo0mftk45tj2ip/4195_irnt.gwas.imputed_v3.female.tsv.bgz?dl=0</t>
  </si>
  <si>
    <t>https://www.dropbox.com/s/woq6koe0tm9pe4l/D3_PURPURA_AND3_OTHER_HAEMORRHAGIC.gwas.imputed_v3.female.tsv.bgz?dl=0</t>
  </si>
  <si>
    <t>https://www.dropbox.com/s/scsg9dk5hgttnum/6138_2.gwas.imputed_v3.female.tsv.bgz?dl=0</t>
  </si>
  <si>
    <t>https://www.dropbox.com/s/hf0frxkoectszj0/6138_1.gwas.imputed_v3.female.tsv.bgz?dl=0</t>
  </si>
  <si>
    <t>https://www.dropbox.com/s/vlgt6gcxtc2o6ba/6138_4.gwas.imputed_v3.female.tsv.bgz?dl=0</t>
  </si>
  <si>
    <t>https://www.dropbox.com/s/9mgxmsrohuwnp8m/6138_100.gwas.imputed_v3.female.tsv.bgz?dl=0</t>
  </si>
  <si>
    <t>https://www.dropbox.com/s/axx6c0yhox83h32/6138_5.gwas.imputed_v3.female.tsv.bgz?dl=0</t>
  </si>
  <si>
    <t>https://www.dropbox.com/s/94uyc5uf6v8ajjm/6138_3.gwas.imputed_v3.female.tsv.bgz?dl=0</t>
  </si>
  <si>
    <t>https://www.dropbox.com/s/i8yn0su4fmvdxmo/6138_6.gwas.imputed_v3.female.tsv.bgz?dl=0</t>
  </si>
  <si>
    <t>https://www.dropbox.com/s/1lv122hkzachqi1/M13_DEQUERVAIN.gwas.imputed_v3.female.tsv.bgz?dl=0</t>
  </si>
  <si>
    <t>https://www.dropbox.com/s/bu93ayc4qqr79c1/M13_RADICULOPATHY.gwas.imputed_v3.female.tsv.bgz?dl=0</t>
  </si>
  <si>
    <t>https://www.dropbox.com/s/39unzhburiepiyd/6147_6.gwas.imputed_v3.female.tsv.bgz?dl=0</t>
  </si>
  <si>
    <t>https://www.dropbox.com/s/npmq5aqe9jwspw6/6147_5.gwas.imputed_v3.female.tsv.bgz?dl=0</t>
  </si>
  <si>
    <t>https://www.dropbox.com/s/ol2cfxijomyism4/6147_4.gwas.imputed_v3.female.tsv.bgz?dl=0</t>
  </si>
  <si>
    <t>https://www.dropbox.com/s/wwnxjhgnu8d10xp/6147_3.gwas.imputed_v3.female.v2.tsv.bgz?dl=0</t>
  </si>
  <si>
    <t>https://www.dropbox.com/s/jsgg204jino7850/6147_2.gwas.imputed_v3.female.v2.tsv.bgz?dl=0</t>
  </si>
  <si>
    <t>https://www.dropbox.com/s/dhxomq7qejpbper/6147_1.gwas.imputed_v3.female.v2.tsv.bgz?dl=0</t>
  </si>
  <si>
    <t>https://www.dropbox.com/s/4pgakadehko0dgv/6147_7.gwas.imputed_v3.female.tsv.bgz?dl=0</t>
  </si>
  <si>
    <t>https://www.dropbox.com/s/yxviznug1y884zk/2664_3.gwas.imputed_v3.female.tsv.bgz?dl=0</t>
  </si>
  <si>
    <t>https://www.dropbox.com/s/lo6szri0gxqdyaq/2664_1.gwas.imputed_v3.female.tsv.bgz?dl=0</t>
  </si>
  <si>
    <t>https://www.dropbox.com/s/n1shgzqnqsc1d4c/2664_5.gwas.imputed_v3.female.tsv.bgz?dl=0</t>
  </si>
  <si>
    <t>https://www.dropbox.com/s/uy2q0esdsjqvo7h/3859_5.gwas.imputed_v3.female.tsv.bgz?dl=0</t>
  </si>
  <si>
    <t>https://www.dropbox.com/s/j4fhyf7b2ipq1lx/20518.gwas.imputed_v3.female.tsv.bgz?dl=0</t>
  </si>
  <si>
    <t>https://www.dropbox.com/s/fvk79sru16dob7v/20505.gwas.imputed_v3.female.tsv.bgz?dl=0</t>
  </si>
  <si>
    <t>https://www.dropbox.com/s/qhanibj3hvgbe10/20510.gwas.imputed_v3.female.tsv.bgz?dl=0</t>
  </si>
  <si>
    <t>https://www.dropbox.com/s/2y5wsrnibgp619v/20512.gwas.imputed_v3.female.tsv.bgz?dl=0</t>
  </si>
  <si>
    <t>https://www.dropbox.com/s/4xllgpumnheci8e/20507.gwas.imputed_v3.female.tsv.bgz?dl=0</t>
  </si>
  <si>
    <t>https://www.dropbox.com/s/t36iwbwyf0cfypa/20519.gwas.imputed_v3.female.tsv.bgz?dl=0</t>
  </si>
  <si>
    <t>https://www.dropbox.com/s/pl0e4n1hqc92vya/20506.gwas.imputed_v3.female.tsv.bgz?dl=0</t>
  </si>
  <si>
    <t>https://www.dropbox.com/s/ilpm9ofs1fz7n8n/20509.gwas.imputed_v3.female.tsv.bgz?dl=0</t>
  </si>
  <si>
    <t>https://www.dropbox.com/s/fax8bkbfchufuiw/20514.gwas.imputed_v3.female.tsv.bgz?dl=0</t>
  </si>
  <si>
    <t>https://www.dropbox.com/s/r4mbg7r5n7yb75s/22169.gwas.imputed_v3.female.tsv.bgz?dl=0</t>
  </si>
  <si>
    <t>https://www.dropbox.com/s/hvptztuyl7tzxmr/22170.gwas.imputed_v3.female.tsv.bgz?dl=0</t>
  </si>
  <si>
    <t>https://www.dropbox.com/s/15x7sz04cki7619/22166.gwas.imputed_v3.female.tsv.bgz?dl=0</t>
  </si>
  <si>
    <t>https://www.dropbox.com/s/r8kgyeaefq9u9lo/20511.gwas.imputed_v3.female.tsv.bgz?dl=0</t>
  </si>
  <si>
    <t>https://www.dropbox.com/s/hpc26qywj7i94yq/20516.gwas.imputed_v3.female.tsv.bgz?dl=0</t>
  </si>
  <si>
    <t>https://www.dropbox.com/s/vwzkmxjs7xps96i/20513.gwas.imputed_v3.female.tsv.bgz?dl=0</t>
  </si>
  <si>
    <t>https://www.dropbox.com/s/3zj7fok4k432gzx/20508.gwas.imputed_v3.female.tsv.bgz?dl=0</t>
  </si>
  <si>
    <t>https://www.dropbox.com/s/x2j5g9pz0blgw8p/20515.gwas.imputed_v3.female.tsv.bgz?dl=0</t>
  </si>
  <si>
    <t>https://www.dropbox.com/s/oqyrbd7g0zc5piv/20520.gwas.imputed_v3.female.tsv.bgz?dl=0</t>
  </si>
  <si>
    <t>https://www.dropbox.com/s/q90373qeefr15ve/30010_irnt.gwas.imputed_v3.female.tsv.bgz?dl=0</t>
  </si>
  <si>
    <t>https://www.dropbox.com/s/mdbdhxmps35zgz3/30070_irnt.gwas.imputed_v3.female.tsv.bgz?dl=0</t>
  </si>
  <si>
    <t>https://www.dropbox.com/s/z9cx0jufldvmmm6/100590.gwas.imputed_v3.female.tsv.bgz?dl=0</t>
  </si>
  <si>
    <t>https://www.dropbox.com/s/xxuufnuu7gk9ptu/20497.gwas.imputed_v3.female.tsv.bgz?dl=0</t>
  </si>
  <si>
    <t>https://www.dropbox.com/s/passzcygi5nyxt4/40009.gwas.imputed_v3.female.tsv.bgz?dl=0</t>
  </si>
  <si>
    <t>https://www.dropbox.com/s/cd75tjnkk51uh2q/20152.gwas.imputed_v3.female.tsv.bgz?dl=0</t>
  </si>
  <si>
    <t>https://www.dropbox.com/s/lhsk9q6njtw0unh/20426.gwas.imputed_v3.female.tsv.bgz?dl=0</t>
  </si>
  <si>
    <t>https://www.dropbox.com/s/qjyfztmfl9kwd8h/30250_irnt.gwas.imputed_v3.female.tsv.bgz?dl=0</t>
  </si>
  <si>
    <t>https://www.dropbox.com/s/f8635513lymz7g4/30240_irnt.gwas.imputed_v3.female.tsv.bgz?dl=0</t>
  </si>
  <si>
    <t>https://www.dropbox.com/s/weg3xek8d0ed13a/H7_RETINALDETACH.gwas.imputed_v3.female.tsv.bgz?dl=0</t>
  </si>
  <si>
    <t>https://www.dropbox.com/s/fv9g0rjspm5h6ig/H7_RETINAVASC.gwas.imputed_v3.female.tsv.bgz?dl=0</t>
  </si>
  <si>
    <t>https://www.dropbox.com/s/80kh9f9l3gl1tq9/100018_irnt.gwas.imputed_v3.female.tsv.bgz?dl=0</t>
  </si>
  <si>
    <t>https://www.dropbox.com/s/70kfp7hzqpmou2s/I9_RHEUFEV.gwas.imputed_v3.female.tsv.bgz?dl=0</t>
  </si>
  <si>
    <t>https://www.dropbox.com/s/gqvgrs7wt68uzb8/I9_RHEUVALV.gwas.imputed_v3.female.tsv.bgz?dl=0</t>
  </si>
  <si>
    <t>https://www.dropbox.com/s/4ije1y6tryf65j7/M13_RHEUMATISM.gwas.imputed_v3.female.tsv.bgz?dl=0</t>
  </si>
  <si>
    <t>https://www.dropbox.com/s/noet38sdvvzwokb/M13_RHEUMA.gwas.imputed_v3.female.tsv.bgz?dl=0</t>
  </si>
  <si>
    <t>https://www.dropbox.com/s/smmk3geryi73v76/2040.gwas.imputed_v3.female.tsv.bgz?dl=0</t>
  </si>
  <si>
    <t>https://www.dropbox.com/s/sr6g0fsn81vlegm/100630.gwas.imputed_v3.female.tsv.bgz?dl=0</t>
  </si>
  <si>
    <t>https://www.dropbox.com/s/6i4rbnkj1sq4lpp/M13_ROTATORCUFF.gwas.imputed_v3.female.tsv.bgz?dl=0</t>
  </si>
  <si>
    <t>https://www.dropbox.com/s/2qxb8rl7vuf3flj/4260.gwas.imputed_v3.female.tsv.bgz?dl=0</t>
  </si>
  <si>
    <t>https://www.dropbox.com/s/59zptpo7tvdvg8t/M13_SACROCOGG.gwas.imputed_v3.female.tsv.bgz?dl=0</t>
  </si>
  <si>
    <t>https://www.dropbox.com/s/xinni5nk0hbt7ro/1299.gwas.imputed_v3.female.tsv.bgz?dl=0</t>
  </si>
  <si>
    <t>https://www.dropbox.com/s/6eer4xp9rmilh20/1478.gwas.imputed_v3.female.tsv.bgz?dl=0</t>
  </si>
  <si>
    <t>https://www.dropbox.com/s/hp90x3amc4wd6bh/100006_irnt.gwas.imputed_v3.female.tsv.bgz?dl=0</t>
  </si>
  <si>
    <t>https://www.dropbox.com/s/jv184tf327ij5v9/102400.gwas.imputed_v3.female.tsv.bgz?dl=0</t>
  </si>
  <si>
    <t>https://www.dropbox.com/s/lae1owi0tiu5qi2/L12_SCARCONDITIONS.gwas.imputed_v3.female.tsv.bgz?dl=0</t>
  </si>
  <si>
    <t>https://www.dropbox.com/s/16cltk8rxt4ufjo/2100.gwas.imputed_v3.female.tsv.bgz?dl=0</t>
  </si>
  <si>
    <t>https://www.dropbox.com/s/whzne8ymze8c226/2090.gwas.imputed_v3.female.tsv.bgz?dl=0</t>
  </si>
  <si>
    <t>https://www.dropbox.com/s/9302gtn1frlmxzs/20481.gwas.imputed_v3.female.tsv.bgz?dl=0</t>
  </si>
  <si>
    <t>https://www.dropbox.com/s/n57zmifm7hgzldw/1950.gwas.imputed_v3.female.tsv.bgz?dl=0</t>
  </si>
  <si>
    <t>https://www.dropbox.com/s/witonqz41t7v7v8/RHEUMA_SEROPOS.gwas.imputed_v3.female.tsv.bgz?dl=0</t>
  </si>
  <si>
    <t>https://www.dropbox.com/s/0r14eqbm58c522p/5674.gwas.imputed_v3.female.tsv.bgz?dl=0</t>
  </si>
  <si>
    <t>https://www.dropbox.com/s/7p82fs8csua7w4k/20493.gwas.imputed_v3.female.tsv.bgz?dl=0</t>
  </si>
  <si>
    <t>https://www.dropbox.com/s/6qrb7ndpyg3ceuw/20524.gwas.imputed_v3.female.tsv.bgz?dl=0</t>
  </si>
  <si>
    <t>https://www.dropbox.com/s/q5tut4ieqh8p94q/20490.gwas.imputed_v3.female.tsv.bgz?dl=0</t>
  </si>
  <si>
    <t>https://www.dropbox.com/s/l0bn1j9ku0d38k5/4717.gwas.imputed_v3.female.tsv.bgz?dl=0</t>
  </si>
  <si>
    <t>https://www.dropbox.com/s/3cm9szbzbtembpe/M13_SHOULDER.gwas.imputed_v3.female.tsv.bgz?dl=0</t>
  </si>
  <si>
    <t>https://www.dropbox.com/s/2o9wlb0y5qpmsgc/104090.gwas.imputed_v3.female.tsv.bgz?dl=0</t>
  </si>
  <si>
    <t>https://www.dropbox.com/s/2skulfhexz2su0k/4230_irnt.gwas.imputed_v3.female.tsv.bgz?dl=0</t>
  </si>
  <si>
    <t>https://www.dropbox.com/s/4gkk292paswurq7/4241_irnt.gwas.imputed_v3.female.tsv.bgz?dl=0</t>
  </si>
  <si>
    <t>https://www.dropbox.com/s/s7bbpwb3u8uo59b/20015_irnt.gwas.imputed_v3.female.tsv.bgz?dl=0</t>
  </si>
  <si>
    <t>https://www.dropbox.com/s/i24pha6n472szr7/20096_3.gwas.imputed_v3.female.tsv.bgz?dl=0</t>
  </si>
  <si>
    <t>https://www.dropbox.com/s/3a62ys12rhb8ho7/20096_2.gwas.imputed_v3.female.tsv.bgz?dl=0</t>
  </si>
  <si>
    <t>https://www.dropbox.com/s/ff6ijx5o2mwmyku/20096_1.gwas.imputed_v3.female.tsv.bgz?dl=0</t>
  </si>
  <si>
    <t>https://www.dropbox.com/s/0w07hzc5b15tfxs/20097_1.gwas.imputed_v3.female.tsv.bgz?dl=0</t>
  </si>
  <si>
    <t>https://www.dropbox.com/s/kd3tsnnly1exuk4/20095_3.gwas.imputed_v3.female.tsv.bgz?dl=0</t>
  </si>
  <si>
    <t>https://www.dropbox.com/s/tfvm8hntbdtv354/20095_1.gwas.imputed_v3.female.tsv.bgz?dl=0</t>
  </si>
  <si>
    <t>https://www.dropbox.com/s/odg2awp8hm6himx/L12_NONIONRADISKIN.gwas.imputed_v3.female.tsv.bgz?dl=0</t>
  </si>
  <si>
    <t>https://www.dropbox.com/s/6ljb6kwb03iw7hr/1717.gwas.imputed_v3.female.tsv.bgz?dl=0</t>
  </si>
  <si>
    <t>https://www.dropbox.com/s/ma8qaata9giohww/G6_SLEEPAPNO.gwas.imputed_v3.female.tsv.bgz?dl=0</t>
  </si>
  <si>
    <t>https://www.dropbox.com/s/1uxfy77hyny9g57/SLEEP.gwas.imputed_v3.female.tsv.bgz?dl=0</t>
  </si>
  <si>
    <t>https://www.dropbox.com/s/vdf5a8zuheh6qn4/1160.gwas.imputed_v3.female.tsv.bgz?dl=0</t>
  </si>
  <si>
    <t>https://www.dropbox.com/s/97fizm4ldtk367f/20534.gwas.imputed_v3.female.tsv.bgz?dl=0</t>
  </si>
  <si>
    <t>https://www.dropbox.com/s/unxraulyn1x55e5/1200.gwas.imputed_v3.female.tsv.bgz?dl=0</t>
  </si>
  <si>
    <t>https://www.dropbox.com/s/5vxnybzo37do12g/3159.gwas.imputed_v3.female.tsv.bgz?dl=0</t>
  </si>
  <si>
    <t>https://www.dropbox.com/s/8mzbma8mv4hangg/20116_2.gwas.imputed_v3.female.tsv.bgz?dl=0</t>
  </si>
  <si>
    <t>https://www.dropbox.com/s/t24z27g1t4e64wn/20116_0.gwas.imputed_v3.female.tsv.bgz?dl=0</t>
  </si>
  <si>
    <t>https://www.dropbox.com/s/juhs8xfjyx336n0/20116_1.gwas.imputed_v3.female.tsv.bgz?dl=0</t>
  </si>
  <si>
    <t>https://www.dropbox.com/s/byx1yu42e1xfec1/1259.gwas.imputed_v3.female.tsv.bgz?dl=0</t>
  </si>
  <si>
    <t>https://www.dropbox.com/s/oj3uvvmuquz8r5w/SNORING.gwas.imputed_v3.female.tsv.bgz?dl=0</t>
  </si>
  <si>
    <t>https://www.dropbox.com/s/lb4usif8hy5mcxx/30530_irnt.gwas.imputed_v3.female.tsv.bgz?dl=0</t>
  </si>
  <si>
    <t>https://www.dropbox.com/s/1uyd3fty98cbro3/20491.gwas.imputed_v3.female.tsv.bgz?dl=0</t>
  </si>
  <si>
    <t>https://www.dropbox.com/s/ou6mct7kyyb9peh/20019_irnt.gwas.imputed_v3.female.tsv.bgz?dl=0</t>
  </si>
  <si>
    <t>https://www.dropbox.com/s/piwe2vadey5kbyb/20021_irnt.gwas.imputed_v3.female.tsv.bgz?dl=0</t>
  </si>
  <si>
    <t>https://www.dropbox.com/s/turtjzp6ijy0n6m/5085_irnt.gwas.imputed_v3.female.tsv.bgz?dl=0</t>
  </si>
  <si>
    <t>https://www.dropbox.com/s/ap5liyx5evdp71j/5084_irnt.gwas.imputed_v3.female.tsv.bgz?dl=0</t>
  </si>
  <si>
    <t>https://www.dropbox.com/s/jon0yf2k47lwsaz/M13_SPINSTENOSIS.gwas.imputed_v3.female.tsv.bgz?dl=0</t>
  </si>
  <si>
    <t>https://www.dropbox.com/s/p762rucwwk5n6mo/M13_SPONDYLOLISTHESIS.gwas.imputed_v3.female.tsv.bgz?dl=0</t>
  </si>
  <si>
    <t>https://www.dropbox.com/s/u69bi9437gie49y/M13_SPONDYLOPATHY.gwas.imputed_v3.female.tsv.bgz?dl=0</t>
  </si>
  <si>
    <t>https://www.dropbox.com/s/76uuvj3nsvirf0l/SPONDYLOPATHY_FG.gwas.imputed_v3.female.tsv.bgz?dl=0</t>
  </si>
  <si>
    <t>https://www.dropbox.com/s/nbkbjudzl370478/1428_1.gwas.imputed_v3.female.tsv.bgz?dl=0</t>
  </si>
  <si>
    <t>https://www.dropbox.com/s/uvty69oz63wdn38/1428_0.gwas.imputed_v3.female.tsv.bgz?dl=0</t>
  </si>
  <si>
    <t>https://www.dropbox.com/s/uykqz690948ca96/1428_3.gwas.imputed_v3.female.tsv.bgz?dl=0</t>
  </si>
  <si>
    <t>https://www.dropbox.com/s/turef1tp1cda4l0/100400.gwas.imputed_v3.female.tsv.bgz?dl=0</t>
  </si>
  <si>
    <t>https://www.dropbox.com/s/dc9te8dcw519uwo/50_irnt.gwas.imputed_v3.female.tsv.bgz?dl=0</t>
  </si>
  <si>
    <t>https://www.dropbox.com/s/281xzjds878et7z/100023_irnt.gwas.imputed_v3.female.tsv.bgz?dl=0</t>
  </si>
  <si>
    <t>https://www.dropbox.com/s/5w4bmbge35g0554/102700.gwas.imputed_v3.female.tsv.bgz?dl=0</t>
  </si>
  <si>
    <t>https://www.dropbox.com/s/h4nf2kclrigjikk/2986.gwas.imputed_v3.female.tsv.bgz?dl=0</t>
  </si>
  <si>
    <t>https://www.dropbox.com/s/3xkabmv8svxlbis/H7_STENOLACRI.gwas.imputed_v3.female.tsv.bgz?dl=0</t>
  </si>
  <si>
    <t>https://www.dropbox.com/s/pctl5yiz85p7cq0/3741.gwas.imputed_v3.female.tsv.bgz?dl=0</t>
  </si>
  <si>
    <t>https://www.dropbox.com/s/r6fch5ryxhpn6en/20542.gwas.imputed_v3.female.tsv.bgz?dl=0</t>
  </si>
  <si>
    <t>https://www.dropbox.com/s/n0kxeoic3oopdxr/KRA_PSY_SUBSTANCE.gwas.imputed_v3.female.tsv.bgz?dl=0</t>
  </si>
  <si>
    <t>https://www.dropbox.com/s/7c5v6fr3qz4wys7/20551_1.gwas.imputed_v3.female.tsv.bgz?dl=0</t>
  </si>
  <si>
    <t>https://www.dropbox.com/s/ox4pffff3a32h3x/20549_4.gwas.imputed_v3.female.tsv.bgz?dl=0</t>
  </si>
  <si>
    <t>https://www.dropbox.com/s/i5y0fa3qgk2h7lw/20549_3.gwas.imputed_v3.female.tsv.bgz?dl=0</t>
  </si>
  <si>
    <t>https://www.dropbox.com/s/qrxac8obmo3kl7x/20546_4.gwas.imputed_v3.female.tsv.bgz?dl=0</t>
  </si>
  <si>
    <t>https://www.dropbox.com/s/p1hc0yhzsp7i36v/20546_3.gwas.imputed_v3.female.tsv.bgz?dl=0</t>
  </si>
  <si>
    <t>https://www.dropbox.com/s/hok0a420f5dauwd/20546_1.gwas.imputed_v3.female.tsv.bgz?dl=0</t>
  </si>
  <si>
    <t>https://www.dropbox.com/s/ido2njbozgnkrw9/2010.gwas.imputed_v3.female.tsv.bgz?dl=0</t>
  </si>
  <si>
    <t>https://www.dropbox.com/s/us0wdtw467xj6vi/ASTHMA_EOSINOPHIL_SUGG.gwas.imputed_v3.female.tsv.bgz?dl=0</t>
  </si>
  <si>
    <t>https://www.dropbox.com/s/g9ydf6q8hj1x85t/24015.gwas.imputed_v3.female.tsv.bgz?dl=0</t>
  </si>
  <si>
    <t>https://www.dropbox.com/s/jwrcg6bxmwex1uo/H8_MED_SUPP.gwas.imputed_v3.female.tsv.bgz?dl=0</t>
  </si>
  <si>
    <t>https://www.dropbox.com/s/r2rjmo8ig61p7xi/5529.gwas.imputed_v3.female.tsv.bgz?dl=0</t>
  </si>
  <si>
    <t>https://www.dropbox.com/s/qyrn9n8xknwwyuw/5540_0.gwas.imputed_v3.female.tsv.bgz?dl=0</t>
  </si>
  <si>
    <t>https://www.dropbox.com/s/jupbolquj3j3650/104290.gwas.imputed_v3.female.tsv.bgz?dl=0</t>
  </si>
  <si>
    <t>https://www.dropbox.com/s/bbwfjs1mvtd76bk/102250.gwas.imputed_v3.female.tsv.bgz?dl=0</t>
  </si>
  <si>
    <t>https://www.dropbox.com/s/1kfhm2bo0owr0ri/XVIII_MISCFINDINGS.gwas.imputed_v3.female.tsv.bgz?dl=0</t>
  </si>
  <si>
    <t>https://www.dropbox.com/s/48w7yuhdghyqz98/4080_irnt.gwas.imputed_v3.female.tsv.bgz?dl=0</t>
  </si>
  <si>
    <t>https://www.dropbox.com/s/rz4t0p7m5fq55pg/93_irnt.gwas.imputed_v3.female.tsv.bgz?dl=0</t>
  </si>
  <si>
    <t>https://www.dropbox.com/s/zxl7ofpey6feqpd/2492.gwas.imputed_v3.female.tsv.bgz?dl=0</t>
  </si>
  <si>
    <t>https://www.dropbox.com/s/yd2b5c6wlbtsm4v/6034.gwas.imputed_v3.female.tsv.bgz?dl=0</t>
  </si>
  <si>
    <t>https://www.dropbox.com/s/5jlto1ryo9jvh9l/100390.gwas.imputed_v3.female.tsv.bgz?dl=0</t>
  </si>
  <si>
    <t>https://www.dropbox.com/s/b22bnfzmsmejsde/1488_irnt.gwas.imputed_v3.female.tsv.bgz?dl=0</t>
  </si>
  <si>
    <t>https://www.dropbox.com/s/yqnb22h46c7vzre/1990.gwas.imputed_v3.female.tsv.bgz?dl=0</t>
  </si>
  <si>
    <t>https://www.dropbox.com/s/nvalhy0n3n4qo0p/20417.gwas.imputed_v3.female.tsv.bgz?dl=0</t>
  </si>
  <si>
    <t>https://www.dropbox.com/s/mai3csnt8pfoz2e/20437.gwas.imputed_v3.female.tsv.bgz?dl=0</t>
  </si>
  <si>
    <t>https://www.dropbox.com/s/2yyo28i9uybmhey/757_irnt.gwas.imputed_v3.female.tsv.bgz?dl=0</t>
  </si>
  <si>
    <t>https://www.dropbox.com/s/6varz368j0j5mk8/3466.gwas.imputed_v3.female.tsv.bgz?dl=0</t>
  </si>
  <si>
    <t>https://www.dropbox.com/s/3ko9424dz71f4eo/1050.gwas.imputed_v3.female.tsv.bgz?dl=0</t>
  </si>
  <si>
    <t>https://www.dropbox.com/s/njniwmjznmkkyep/104920.gwas.imputed_v3.female.tsv.bgz?dl=0</t>
  </si>
  <si>
    <t>https://www.dropbox.com/s/t0uj0wuvir5lr3j/104910.gwas.imputed_v3.female.tsv.bgz?dl=0</t>
  </si>
  <si>
    <t>https://www.dropbox.com/s/deeaukkdk4xviob/104900.gwas.imputed_v3.female.tsv.bgz?dl=0</t>
  </si>
  <si>
    <t>https://www.dropbox.com/s/9e8g6k7erkas53u/1090.gwas.imputed_v3.female.tsv.bgz?dl=0</t>
  </si>
  <si>
    <t>https://www.dropbox.com/s/b7df8o3sczlq2av/1060.gwas.imputed_v3.female.tsv.bgz?dl=0</t>
  </si>
  <si>
    <t>https://www.dropbox.com/s/io5kouteaa7qqqv/1080.gwas.imputed_v3.female.tsv.bgz?dl=0</t>
  </si>
  <si>
    <t>https://www.dropbox.com/s/timn5mmk9ccybb7/4119_irnt.gwas.imputed_v3.female.tsv.bgz?dl=0</t>
  </si>
  <si>
    <t>https://www.dropbox.com/s/uk6825jmgb81rdt/4288_irnt.gwas.imputed_v3.female.tsv.bgz?dl=0</t>
  </si>
  <si>
    <t>https://www.dropbox.com/s/r6fqq0deu5tmqqx/400_irnt.gwas.imputed_v3.female.tsv.bgz?dl=0</t>
  </si>
  <si>
    <t>https://www.dropbox.com/s/yftovnpgzxrstkg/4803_0.gwas.imputed_v3.female.tsv.bgz?dl=0</t>
  </si>
  <si>
    <t>https://www.dropbox.com/s/0fpmli5jat97nfx/4803_14.gwas.imputed_v3.female.tsv.bgz?dl=0</t>
  </si>
  <si>
    <t>https://www.dropbox.com/s/7y3b3f2x8us5lq1/4803_12.gwas.imputed_v3.female.tsv.bgz?dl=0</t>
  </si>
  <si>
    <t>https://www.dropbox.com/s/6l5am4ipmrl6hdr/4803_11.gwas.imputed_v3.female.tsv.bgz?dl=0</t>
  </si>
  <si>
    <t>https://www.dropbox.com/s/7p5dtn9mqbutv7r/4803_13.gwas.imputed_v3.female.tsv.bgz?dl=0</t>
  </si>
  <si>
    <t>https://www.dropbox.com/s/6c8n4bi0auw1aak/22506_113.gwas.imputed_v3.female.tsv.bgz?dl=0</t>
  </si>
  <si>
    <t>https://www.dropbox.com/s/s1oe01dw2vk5oyn/22506_114.gwas.imputed_v3.female.tsv.bgz?dl=0</t>
  </si>
  <si>
    <t>https://www.dropbox.com/s/46o653870n56u3h/22506_112.gwas.imputed_v3.female.tsv.bgz?dl=0</t>
  </si>
  <si>
    <t>https://www.dropbox.com/s/zccxlh744z6b0vf/22506_111.gwas.imputed_v3.female.tsv.bgz?dl=0</t>
  </si>
  <si>
    <t>https://www.dropbox.com/s/m07zu3e2xk8dja0/30840_irnt.gwas.imputed_v3.female.tsv.bgz?dl=0</t>
  </si>
  <si>
    <t>https://www.dropbox.com/s/cgw3kak8sdt62av/30860_irnt.gwas.imputed_v3.female.tsv.bgz?dl=0</t>
  </si>
  <si>
    <t>https://www.dropbox.com/s/6tzolx7mkojjcu2/100008_irnt.gwas.imputed_v3.female.tsv.bgz?dl=0</t>
  </si>
  <si>
    <t>https://www.dropbox.com/s/8lwd2ta1wv9d2cg/189_irnt.gwas.imputed_v3.female.tsv.bgz?dl=0</t>
  </si>
  <si>
    <t>https://www.dropbox.com/s/wdwok9m7gvzymp2/24011_irnt.gwas.imputed_v3.female.tsv.bgz?dl=0</t>
  </si>
  <si>
    <t>https://www.dropbox.com/s/ahq7qa5rxna4s24/24009.gwas.imputed_v3.female.tsv.bgz?dl=0</t>
  </si>
  <si>
    <t>https://www.dropbox.com/s/35d4nfazr27y483/6143_1.gwas.imputed_v3.female.tsv.bgz?dl=0</t>
  </si>
  <si>
    <t>https://www.dropbox.com/s/dxbfs2qzkg4osji/6143_4.gwas.imputed_v3.female.tsv.bgz?dl=0</t>
  </si>
  <si>
    <t>https://www.dropbox.com/s/a8ygfsoqhad5o61/6143_3.gwas.imputed_v3.female.tsv.bgz?dl=0</t>
  </si>
  <si>
    <t>https://www.dropbox.com/s/u676gweklfcjdrh/6143_2.gwas.imputed_v3.female.tsv.bgz?dl=0</t>
  </si>
  <si>
    <t>https://www.dropbox.com/s/8xrh1uhyblr6m9b/20003_1140874370.gwas.imputed_v3.female.tsv.bgz?dl=0</t>
  </si>
  <si>
    <t>https://www.dropbox.com/s/a22dipkiuefz19t/20003_1140881702.gwas.imputed_v3.female.tsv.bgz?dl=0</t>
  </si>
  <si>
    <t>https://www.dropbox.com/s/dtycj8e67r4i2qi/20003_1141171948.gwas.imputed_v3.female.tsv.bgz?dl=0</t>
  </si>
  <si>
    <t>https://www.dropbox.com/s/kkjctmasxcq9aov/20003_1141164828.gwas.imputed_v3.female.tsv.bgz?dl=0</t>
  </si>
  <si>
    <t>https://www.dropbox.com/s/2fr68iydhriyt1e/20003_1140861138.gwas.imputed_v3.female.tsv.bgz?dl=0</t>
  </si>
  <si>
    <t>https://www.dropbox.com/s/oz4d7voayanape9/20003_1140926780.gwas.imputed_v3.female.tsv.bgz?dl=0</t>
  </si>
  <si>
    <t>https://www.dropbox.com/s/kdmimac036faqes/20003_1140922174.gwas.imputed_v3.female.tsv.bgz?dl=0</t>
  </si>
  <si>
    <t>https://www.dropbox.com/s/m3slguu16109ysb/20003_1140870956.gwas.imputed_v3.female.tsv.bgz?dl=0</t>
  </si>
  <si>
    <t>https://www.dropbox.com/s/gf6or0dju7jru39/20003_1140875408.gwas.imputed_v3.female.tsv.bgz?dl=0</t>
  </si>
  <si>
    <t>https://www.dropbox.com/s/1c9ipx758fuyey9/20003_1141156846.gwas.imputed_v3.female.tsv.bgz?dl=0</t>
  </si>
  <si>
    <t>https://www.dropbox.com/s/d8rvmo2kymfxnay/20003_1140879616.gwas.imputed_v3.female.tsv.bgz?dl=0</t>
  </si>
  <si>
    <t>https://www.dropbox.com/s/r2in6d4peezddtn/20003_1140879802.gwas.imputed_v3.female.tsv.bgz?dl=0</t>
  </si>
  <si>
    <t>https://www.dropbox.com/s/2ql75l9qgne38mj/20003_1141180226.gwas.imputed_v3.female.tsv.bgz?dl=0</t>
  </si>
  <si>
    <t>https://www.dropbox.com/s/8mlre5eqihh1he8/20003_1140911754.gwas.imputed_v3.female.tsv.bgz?dl=0</t>
  </si>
  <si>
    <t>https://www.dropbox.com/s/0lja07fsk409we0/20003_1140923018.gwas.imputed_v3.female.tsv.bgz?dl=0</t>
  </si>
  <si>
    <t>https://www.dropbox.com/s/tb8myxbgpmw7u2u/20003_1140926922.gwas.imputed_v3.female.tsv.bgz?dl=0</t>
  </si>
  <si>
    <t>https://www.dropbox.com/s/dn785bqg6ycx9cd/20003_1141153006.gwas.imputed_v3.female.tsv.bgz?dl=0</t>
  </si>
  <si>
    <t>https://www.dropbox.com/s/jaoe8b2ky49dpot/20003_1140876404.gwas.imputed_v3.female.tsv.bgz?dl=0</t>
  </si>
  <si>
    <t>https://www.dropbox.com/s/fglftmgb1ikent1/20003_1140923022.gwas.imputed_v3.female.tsv.bgz?dl=0</t>
  </si>
  <si>
    <t>https://www.dropbox.com/s/ccwa5b1mv4m5pi1/20003_1140927086.gwas.imputed_v3.female.tsv.bgz?dl=0</t>
  </si>
  <si>
    <t>https://www.dropbox.com/s/8xvpjh2yulckalg/20003_1140865580.gwas.imputed_v3.female.tsv.bgz?dl=0</t>
  </si>
  <si>
    <t>https://www.dropbox.com/s/715qzsacu3qh2gj/20003_1140868226.gwas.imputed_v3.female.tsv.bgz?dl=0</t>
  </si>
  <si>
    <t>https://www.dropbox.com/s/k1cev5b9ltt2jnd/20003_1140866738.gwas.imputed_v3.female.tsv.bgz?dl=0</t>
  </si>
  <si>
    <t>https://www.dropbox.com/s/v5hclr2i0l2u1y8/20003_1141146234.gwas.imputed_v3.female.tsv.bgz?dl=0</t>
  </si>
  <si>
    <t>https://www.dropbox.com/s/tqdwn9eq7g4x770/20003_1140862236.gwas.imputed_v3.female.tsv.bgz?dl=0</t>
  </si>
  <si>
    <t>https://www.dropbox.com/s/g9ch9lxitav99di/20003_1140875420.gwas.imputed_v3.female.tsv.bgz?dl=0</t>
  </si>
  <si>
    <t>https://www.dropbox.com/s/nqqmhrlpdx6jtcc/20003_1140909786.gwas.imputed_v3.female.tsv.bgz?dl=0</t>
  </si>
  <si>
    <t>https://www.dropbox.com/s/rlejlb1irf7eptp/20003_1140884654.gwas.imputed_v3.female.tsv.bgz?dl=0</t>
  </si>
  <si>
    <t>https://www.dropbox.com/s/ok5fd8fkn7lpvrs/20003_1140876136.gwas.imputed_v3.female.tsv.bgz?dl=0</t>
  </si>
  <si>
    <t>https://www.dropbox.com/s/h0e475j2m6lxux2/20003_1140862382.gwas.imputed_v3.female.tsv.bgz?dl=0</t>
  </si>
  <si>
    <t>https://www.dropbox.com/s/oyx8t3w5z0qfghk/20003_1140866122.gwas.imputed_v3.female.tsv.bgz?dl=0</t>
  </si>
  <si>
    <t>https://www.dropbox.com/s/prcokjn2qr43gam/924.gwas.imputed_v3.female.tsv.bgz?dl=0</t>
  </si>
  <si>
    <t>https://www.dropbox.com/s/nqf3tq7x1o71al3/20003_1140888688.gwas.imputed_v3.female.tsv.bgz?dl=0</t>
  </si>
  <si>
    <t>https://www.dropbox.com/s/fipl47bw10fcz50/20003_1140861924.gwas.imputed_v3.female.tsv.bgz?dl=0</t>
  </si>
  <si>
    <t>https://www.dropbox.com/s/qjy6fzj7bbo6jo6/20003_1140879760.gwas.imputed_v3.female.tsv.bgz?dl=0</t>
  </si>
  <si>
    <t>https://www.dropbox.com/s/t6zrgwwyn5fdgig/20003_1141195232.gwas.imputed_v3.female.tsv.bgz?dl=0</t>
  </si>
  <si>
    <t>https://www.dropbox.com/s/6bddf6t6vg5kcbt/20003_1140871050.gwas.imputed_v3.female.tsv.bgz?dl=0</t>
  </si>
  <si>
    <t>https://www.dropbox.com/s/6adgejfet9vxh0x/20003_1141146606.gwas.imputed_v3.female.tsv.bgz?dl=0</t>
  </si>
  <si>
    <t>https://www.dropbox.com/s/pd3gw2tbhnen4sj/20003_1140871052.gwas.imputed_v3.female.tsv.bgz?dl=0</t>
  </si>
  <si>
    <t>https://www.dropbox.com/s/d5rvehzrzk1ckt5/20003_1140870788.gwas.imputed_v3.female.tsv.bgz?dl=0</t>
  </si>
  <si>
    <t>https://www.dropbox.com/s/4bkphfcshdrsa09/20003_1141156836.gwas.imputed_v3.female.tsv.bgz?dl=0</t>
  </si>
  <si>
    <t>https://www.dropbox.com/s/1di6xskhslvquf5/20003_2038459704.gwas.imputed_v3.female.tsv.bgz?dl=0</t>
  </si>
  <si>
    <t>https://www.dropbox.com/s/0bo2qh87bvysdta/20003_1140874866.gwas.imputed_v3.female.tsv.bgz?dl=0</t>
  </si>
  <si>
    <t>https://www.dropbox.com/s/tw9r6sjpq9fxpsx/20003_1141176732.gwas.imputed_v3.female.tsv.bgz?dl=0</t>
  </si>
  <si>
    <t>https://www.dropbox.com/s/trc2nlm1o6le67z/20003_1141171152.gwas.imputed_v3.female.tsv.bgz?dl=0</t>
  </si>
  <si>
    <t>https://www.dropbox.com/s/gypx79z9vnhyu15/20003_1141180392.gwas.imputed_v3.female.tsv.bgz?dl=0</t>
  </si>
  <si>
    <t>https://www.dropbox.com/s/l7izbgjrnin8bjl/20003_1141176668.gwas.imputed_v3.female.tsv.bgz?dl=0</t>
  </si>
  <si>
    <t>https://www.dropbox.com/s/1pe4b7imo80884u/20003_1141176662.gwas.imputed_v3.female.tsv.bgz?dl=0</t>
  </si>
  <si>
    <t>https://www.dropbox.com/s/etzc5v6odalkiqz/20003_1141182800.gwas.imputed_v3.female.tsv.bgz?dl=0</t>
  </si>
  <si>
    <t>https://www.dropbox.com/s/3lmvtsrs0rqyutt/20003_1140883504.gwas.imputed_v3.female.tsv.bgz?dl=0</t>
  </si>
  <si>
    <t>https://www.dropbox.com/s/jm5x97ghiy5cww2/20003_1140909790.gwas.imputed_v3.female.tsv.bgz?dl=0</t>
  </si>
  <si>
    <t>https://www.dropbox.com/s/e55kgcurj1ugb7f/20003_1187.gwas.imputed_v3.female.tsv.bgz?dl=0</t>
  </si>
  <si>
    <t>https://www.dropbox.com/s/0l2hrrwi8voo72q/20003_1140883524.gwas.imputed_v3.female.tsv.bgz?dl=0</t>
  </si>
  <si>
    <t>https://www.dropbox.com/s/kssc1xvkoeim5ga/20003_1141190158.gwas.imputed_v3.female.tsv.bgz?dl=0</t>
  </si>
  <si>
    <t>https://www.dropbox.com/s/vn7fu7h0a4frm3a/20003_1140921600.gwas.imputed_v3.female.tsv.bgz?dl=0</t>
  </si>
  <si>
    <t>https://www.dropbox.com/s/vx2e0px7fpir8ka/20003_1140864196.gwas.imputed_v3.female.tsv.bgz?dl=0</t>
  </si>
  <si>
    <t>https://www.dropbox.com/s/g9f6but3z3pj4no/20003_1140868372.gwas.imputed_v3.female.tsv.bgz?dl=0</t>
  </si>
  <si>
    <t>https://www.dropbox.com/s/303ng78yfkgta8c/20003_1140879620.gwas.imputed_v3.female.tsv.bgz?dl=0</t>
  </si>
  <si>
    <t>https://www.dropbox.com/s/5wv7231ocbuedvv/20003_1140883468.gwas.imputed_v3.female.tsv.bgz?dl=0</t>
  </si>
  <si>
    <t>https://www.dropbox.com/s/orctx7cdogtxy96/20003_1141168318.gwas.imputed_v3.female.tsv.bgz?dl=0</t>
  </si>
  <si>
    <t>https://www.dropbox.com/s/jr1wqs16cucnlef/20003_1140923276.gwas.imputed_v3.female.tsv.bgz?dl=0</t>
  </si>
  <si>
    <t>https://www.dropbox.com/s/do24jpg9ny94602/20003_1140923346.gwas.imputed_v3.female.tsv.bgz?dl=0</t>
  </si>
  <si>
    <t>https://www.dropbox.com/s/nlasztkyk3xduja/20003_1140909674.gwas.imputed_v3.female.tsv.bgz?dl=0</t>
  </si>
  <si>
    <t>https://www.dropbox.com/s/hdswu2yi8kka1zz/20003_1140884444.gwas.imputed_v3.female.tsv.bgz?dl=0</t>
  </si>
  <si>
    <t>https://www.dropbox.com/s/t4jhchm3trhc2ot/20003_1140923350.gwas.imputed_v3.female.tsv.bgz?dl=0</t>
  </si>
  <si>
    <t>https://www.dropbox.com/s/lzpa9v8hnub85l6/20003_1141167334.gwas.imputed_v3.female.tsv.bgz?dl=0</t>
  </si>
  <si>
    <t>https://www.dropbox.com/s/xogiyersgaercs9/20003_1141169520.gwas.imputed_v3.female.tsv.bgz?dl=0</t>
  </si>
  <si>
    <t>https://www.dropbox.com/s/ndbvfaw0e15obam/20003_1140923336.gwas.imputed_v3.female.tsv.bgz?dl=0</t>
  </si>
  <si>
    <t>https://www.dropbox.com/s/sv3edh987aypfxk/20003_1141179974.gwas.imputed_v3.female.tsv.bgz?dl=0</t>
  </si>
  <si>
    <t>https://www.dropbox.com/s/aciihuo50esbszi/20003_1141200108.gwas.imputed_v3.female.tsv.bgz?dl=0</t>
  </si>
  <si>
    <t>https://www.dropbox.com/s/lmzeoainn49jfe9/20003_1141162824.gwas.imputed_v3.female.tsv.bgz?dl=0</t>
  </si>
  <si>
    <t>https://www.dropbox.com/s/42db4xvi9i5z5rl/20003_1141169844.gwas.imputed_v3.female.tsv.bgz?dl=0</t>
  </si>
  <si>
    <t>https://www.dropbox.com/s/9rpy2uqt4vikn3l/20003_1140863152.gwas.imputed_v3.female.tsv.bgz?dl=0</t>
  </si>
  <si>
    <t>https://www.dropbox.com/s/hagh0bm3aoeg0c7/20003_1140884488.gwas.imputed_v3.female.tsv.bgz?dl=0</t>
  </si>
  <si>
    <t>https://www.dropbox.com/s/4srvx80fmv6swgq/20003_1140878036.gwas.imputed_v3.female.tsv.bgz?dl=0</t>
  </si>
  <si>
    <t>https://www.dropbox.com/s/u0adjvvlf7m8g7m/20003_1140921828.gwas.imputed_v3.female.tsv.bgz?dl=0</t>
  </si>
  <si>
    <t>https://www.dropbox.com/s/iyhh5gupbftihb8/20003_2038459814.gwas.imputed_v3.female.tsv.bgz?dl=0</t>
  </si>
  <si>
    <t>https://www.dropbox.com/s/ahuvwujyrvch9w9/20003_1140884464.gwas.imputed_v3.female.tsv.bgz?dl=0</t>
  </si>
  <si>
    <t>https://www.dropbox.com/s/3ns197we8opbzzc/20003_1140879806.gwas.imputed_v3.female.tsv.bgz?dl=0</t>
  </si>
  <si>
    <t>https://www.dropbox.com/s/bub58un58r2hcna/20003_1141145668.gwas.imputed_v3.female.tsv.bgz?dl=0</t>
  </si>
  <si>
    <t>https://www.dropbox.com/s/t2xn5jhiinec96k/20003_1140878226.gwas.imputed_v3.female.tsv.bgz?dl=0</t>
  </si>
  <si>
    <t>https://www.dropbox.com/s/yqyqiwl5etxl56d/20003_1140909806.gwas.imputed_v3.female.tsv.bgz?dl=0</t>
  </si>
  <si>
    <t>https://www.dropbox.com/s/bxqk4ftsj3hbkxz/20003_1140879628.gwas.imputed_v3.female.tsv.bgz?dl=0</t>
  </si>
  <si>
    <t>https://www.dropbox.com/s/959xqp2phca1dhq/20003_1140879778.gwas.imputed_v3.female.tsv.bgz?dl=0</t>
  </si>
  <si>
    <t>https://www.dropbox.com/s/zdy00oimklc5u79/20003_1140923852.gwas.imputed_v3.female.tsv.bgz?dl=0</t>
  </si>
  <si>
    <t>https://www.dropbox.com/s/gf15wfwsuokg774/20003_1140888552.gwas.imputed_v3.female.tsv.bgz?dl=0</t>
  </si>
  <si>
    <t>https://www.dropbox.com/s/ajal5rs019ey9rn/20003_1140927730.gwas.imputed_v3.female.tsv.bgz?dl=0</t>
  </si>
  <si>
    <t>https://www.dropbox.com/s/7d44yvyfe7bosw2/20003_1140872200.gwas.imputed_v3.female.tsv.bgz?dl=0</t>
  </si>
  <si>
    <t>https://www.dropbox.com/s/aiur0n7c6vtrmum/20003_1141171336.gwas.imputed_v3.female.tsv.bgz?dl=0</t>
  </si>
  <si>
    <t>https://www.dropbox.com/s/r1cdtrlm55lyuuc/20003_1140873608.gwas.imputed_v3.female.tsv.bgz?dl=0</t>
  </si>
  <si>
    <t>https://www.dropbox.com/s/dp2ojpyyneakb7e/20003_1141180212.gwas.imputed_v3.female.tsv.bgz?dl=0</t>
  </si>
  <si>
    <t>https://www.dropbox.com/s/li10bd49u9dozk6/20003_1141177526.gwas.imputed_v3.female.tsv.bgz?dl=0</t>
  </si>
  <si>
    <t>https://www.dropbox.com/s/cdelqn9vzn3w9fh/20003_1140882800.gwas.imputed_v3.female.tsv.bgz?dl=0</t>
  </si>
  <si>
    <t>https://www.dropbox.com/s/ebodg5iiwghewg7/20003_1140916682.gwas.imputed_v3.female.tsv.bgz?dl=0</t>
  </si>
  <si>
    <t>https://www.dropbox.com/s/zugi4089s5kkh5x/20003_1140916790.gwas.imputed_v3.female.tsv.bgz?dl=0</t>
  </si>
  <si>
    <t>https://www.dropbox.com/s/h8o2fd3h2ziqfsf/20003_1141192736.gwas.imputed_v3.female.tsv.bgz?dl=0</t>
  </si>
  <si>
    <t>https://www.dropbox.com/s/7lhr2iw16tuh17d/20003_1140888646.gwas.imputed_v3.female.tsv.bgz?dl=0</t>
  </si>
  <si>
    <t>https://www.dropbox.com/s/10eg4j180gnkx8f/20003_1140861954.gwas.imputed_v3.female.tsv.bgz?dl=0</t>
  </si>
  <si>
    <t>https://www.dropbox.com/s/pejbpn8vql7952i/20003_1141146428.gwas.imputed_v3.female.tsv.bgz?dl=0</t>
  </si>
  <si>
    <t>https://www.dropbox.com/s/xyiz0bp32e2pc5y/20003_1140911730.gwas.imputed_v3.female.tsv.bgz?dl=0</t>
  </si>
  <si>
    <t>https://www.dropbox.com/s/2hx965yk0bc8t07/20003_1140888570.gwas.imputed_v3.female.tsv.bgz?dl=0</t>
  </si>
  <si>
    <t>https://www.dropbox.com/s/8vvyrzepz3mu8gt/20003_1140876076.gwas.imputed_v3.female.tsv.bgz?dl=0</t>
  </si>
  <si>
    <t>https://www.dropbox.com/s/ulsp6rfqg6fct49/20003_1140864286.gwas.imputed_v3.female.tsv.bgz?dl=0</t>
  </si>
  <si>
    <t>https://www.dropbox.com/s/exlg7zzrm2484hp/20003_1140879540.gwas.imputed_v3.female.tsv.bgz?dl=0</t>
  </si>
  <si>
    <t>https://www.dropbox.com/s/fpz78p0gf1n2qdd/20003_1140888098.gwas.imputed_v3.female.tsv.bgz?dl=0</t>
  </si>
  <si>
    <t>https://www.dropbox.com/s/1my0aekgeorl8nz/20003_1140870422.gwas.imputed_v3.female.tsv.bgz?dl=0</t>
  </si>
  <si>
    <t>https://www.dropbox.com/s/ijgxk1i8qg9jxa2/20003_1199.gwas.imputed_v3.female.tsv.bgz?dl=0</t>
  </si>
  <si>
    <t>https://www.dropbox.com/s/7tstdy1wlntvd3b/20003_99999.gwas.imputed_v3.female.tsv.bgz?dl=0</t>
  </si>
  <si>
    <t>https://www.dropbox.com/s/zw3u9ifad3q616s/20003_1140909708.gwas.imputed_v3.female.tsv.bgz?dl=0</t>
  </si>
  <si>
    <t>https://www.dropbox.com/s/66skk5u1ou9wx9b/20003_1140865350.gwas.imputed_v3.female.tsv.bgz?dl=0</t>
  </si>
  <si>
    <t>https://www.dropbox.com/s/a84guq2ybh2n5g9/20003_1141180036.gwas.imputed_v3.female.tsv.bgz?dl=0</t>
  </si>
  <si>
    <t>https://www.dropbox.com/s/3o4lzbgg3b7e6b7/20003_1140872228.gwas.imputed_v3.female.tsv.bgz?dl=0</t>
  </si>
  <si>
    <t>https://www.dropbox.com/s/q6tu6i1rwmr3m0i/20003_1140911732.gwas.imputed_v3.female.tsv.bgz?dl=0</t>
  </si>
  <si>
    <t>https://www.dropbox.com/s/34igwrlfw2n14zz/20003_1140865354.gwas.imputed_v3.female.tsv.bgz?dl=0</t>
  </si>
  <si>
    <t>https://www.dropbox.com/s/mi4sz1h76d9es4y/20003_1140911734.gwas.imputed_v3.female.tsv.bgz?dl=0</t>
  </si>
  <si>
    <t>https://www.dropbox.com/s/qdd62lwgs987xer/20003_1140911736.gwas.imputed_v3.female.tsv.bgz?dl=0</t>
  </si>
  <si>
    <t>https://www.dropbox.com/s/30tb8u6x3moxtmq/20003_1140874744.gwas.imputed_v3.female.tsv.bgz?dl=0</t>
  </si>
  <si>
    <t>https://www.dropbox.com/s/rnzayw73hurr4tn/20003_1140874686.gwas.imputed_v3.female.tsv.bgz?dl=0</t>
  </si>
  <si>
    <t>https://www.dropbox.com/s/phvakejsyay95yf/20003_1141188442.gwas.imputed_v3.female.tsv.bgz?dl=0</t>
  </si>
  <si>
    <t>https://www.dropbox.com/s/v841n6atnxcb5ce/20003_1141157252.gwas.imputed_v3.female.tsv.bgz?dl=0</t>
  </si>
  <si>
    <t>https://www.dropbox.com/s/hwmro1yd7au64pl/20003_1140851812.gwas.imputed_v3.female.tsv.bgz?dl=0</t>
  </si>
  <si>
    <t>https://www.dropbox.com/s/j067x2qe4x7ky6i/20003_1140866800.gwas.imputed_v3.female.tsv.bgz?dl=0</t>
  </si>
  <si>
    <t>https://www.dropbox.com/s/0igao8a8s54y4zd/20003_1141173348.gwas.imputed_v3.female.tsv.bgz?dl=0</t>
  </si>
  <si>
    <t>https://www.dropbox.com/s/4xlcbi2z30ej852/20003_1140875990.gwas.imputed_v3.female.tsv.bgz?dl=0</t>
  </si>
  <si>
    <t>https://www.dropbox.com/s/sdvu027smcku9n7/20003_1141157458.gwas.imputed_v3.female.tsv.bgz?dl=0</t>
  </si>
  <si>
    <t>https://www.dropbox.com/s/85wyyrk6viwxaqg/20003_1140871310.gwas.imputed_v3.female.tsv.bgz?dl=0</t>
  </si>
  <si>
    <t>https://www.dropbox.com/s/cxvrl4dulga2cl2/20003_1140911658.gwas.imputed_v3.female.tsv.bgz?dl=0</t>
  </si>
  <si>
    <t>https://www.dropbox.com/s/ym28pcqaow2h5ie/20003_1141166200.gwas.imputed_v3.female.tsv.bgz?dl=0</t>
  </si>
  <si>
    <t>https://www.dropbox.com/s/p2guoqoq2s0wg8o/20003_1140866078.gwas.imputed_v3.female.tsv.bgz?dl=0</t>
  </si>
  <si>
    <t>https://www.dropbox.com/s/5f094lec3apnvci/20003_1141172436.gwas.imputed_v3.female.tsv.bgz?dl=0</t>
  </si>
  <si>
    <t>https://www.dropbox.com/s/ap454red79jbou6/20003_1140883066.gwas.imputed_v3.female.tsv.bgz?dl=0</t>
  </si>
  <si>
    <t>https://www.dropbox.com/s/evhatfy51ti18o0/20003_1140883548.gwas.imputed_v3.female.tsv.bgz?dl=0</t>
  </si>
  <si>
    <t>https://www.dropbox.com/s/xiazij7wmtowjpg/20003_1141152998.gwas.imputed_v3.female.tsv.bgz?dl=0</t>
  </si>
  <si>
    <t>https://www.dropbox.com/s/dfe2plw8pimpimi/20003_1140888386.gwas.imputed_v3.female.tsv.bgz?dl=0</t>
  </si>
  <si>
    <t>https://www.dropbox.com/s/eudpy8psl5lxctz/20003_1140910548.gwas.imputed_v3.female.tsv.bgz?dl=0</t>
  </si>
  <si>
    <t>https://www.dropbox.com/s/rn1f2jjda5qlz9u/20003_1140860954.gwas.imputed_v3.female.tsv.bgz?dl=0</t>
  </si>
  <si>
    <t>https://www.dropbox.com/s/oq7v2zyr3wh2pat/20003_1140911638.gwas.imputed_v3.female.tsv.bgz?dl=0</t>
  </si>
  <si>
    <t>https://www.dropbox.com/s/xbqoeaovkm9aza1/20003_1140917056.gwas.imputed_v3.female.tsv.bgz?dl=0</t>
  </si>
  <si>
    <t>https://www.dropbox.com/s/xy7bbt4bbuleoad/20003_1140861276.gwas.imputed_v3.female.tsv.bgz?dl=0</t>
  </si>
  <si>
    <t>https://www.dropbox.com/s/k07kn4z5q219nmt/20003_1140881472.gwas.imputed_v3.female.tsv.bgz?dl=0</t>
  </si>
  <si>
    <t>https://www.dropbox.com/s/a6muegpaykiiyin/20003_1140865800.gwas.imputed_v3.female.tsv.bgz?dl=0</t>
  </si>
  <si>
    <t>https://www.dropbox.com/s/ad5bmcutiy38q8j/20003_1140864752.gwas.imputed_v3.female.tsv.bgz?dl=0</t>
  </si>
  <si>
    <t>https://www.dropbox.com/s/9uk5wdg2eb6fhcc/20003_1141145896.gwas.imputed_v3.female.tsv.bgz?dl=0</t>
  </si>
  <si>
    <t>https://www.dropbox.com/s/fkbpnw3fcidyp64/20003_1141191044.gwas.imputed_v3.female.tsv.bgz?dl=0</t>
  </si>
  <si>
    <t>https://www.dropbox.com/s/va6xazx0zqnuwlt/20003_1140860696.gwas.imputed_v3.female.tsv.bgz?dl=0</t>
  </si>
  <si>
    <t>https://www.dropbox.com/s/2cd9cru96y19cto/20003_1140867490.gwas.imputed_v3.female.tsv.bgz?dl=0</t>
  </si>
  <si>
    <t>https://www.dropbox.com/s/74i11uw0usaozj2/20003_1140882946.gwas.imputed_v3.female.tsv.bgz?dl=0</t>
  </si>
  <si>
    <t>https://www.dropbox.com/s/5fuop8qodolydz5/20003_1140871196.gwas.imputed_v3.female.tsv.bgz?dl=0</t>
  </si>
  <si>
    <t>https://www.dropbox.com/s/0abmtabkau07lju/20003_1140867726.gwas.imputed_v3.female.tsv.bgz?dl=0</t>
  </si>
  <si>
    <t>https://www.dropbox.com/s/tfbzx9cppbvrjxd/20003_1140869176.gwas.imputed_v3.female.tsv.bgz?dl=0</t>
  </si>
  <si>
    <t>https://www.dropbox.com/s/1olv3z7uq2qt34e/20003_1140879464.gwas.imputed_v3.female.tsv.bgz?dl=0</t>
  </si>
  <si>
    <t>https://www.dropbox.com/s/yr7bb4rlxda4elz/20003_1140862772.gwas.imputed_v3.female.tsv.bgz?dl=0</t>
  </si>
  <si>
    <t>https://www.dropbox.com/s/1v4cslhznt0mi3p/20003_1140916356.gwas.imputed_v3.female.tsv.bgz?dl=0</t>
  </si>
  <si>
    <t>https://www.dropbox.com/s/ny7hu1fgs7uvk6d/20003_1140873474.gwas.imputed_v3.female.tsv.bgz?dl=0</t>
  </si>
  <si>
    <t>https://www.dropbox.com/s/cdh5klan2ulav3e/20003_1140865872.gwas.imputed_v3.female.tsv.bgz?dl=0</t>
  </si>
  <si>
    <t>https://www.dropbox.com/s/tiqv62vlr7avzen/20003_1140879428.gwas.imputed_v3.female.tsv.bgz?dl=0</t>
  </si>
  <si>
    <t>https://www.dropbox.com/s/mgopvlqdj0hfkoz/20003_1140926732.gwas.imputed_v3.female.tsv.bgz?dl=0</t>
  </si>
  <si>
    <t>https://www.dropbox.com/s/g56rppglanbefrg/20003_1140869164.gwas.imputed_v3.female.tsv.bgz?dl=0</t>
  </si>
  <si>
    <t>https://www.dropbox.com/s/gh443c5a2c8f8jd/20003_1140865578.gwas.imputed_v3.female.tsv.bgz?dl=0</t>
  </si>
  <si>
    <t>https://www.dropbox.com/s/vho50lpi6k3mnnb/20003_1140884600.gwas.imputed_v3.female.tsv.bgz?dl=0</t>
  </si>
  <si>
    <t>https://www.dropbox.com/s/0tlst49dgys8vbx/20003_1140879494.gwas.imputed_v3.female.tsv.bgz?dl=0</t>
  </si>
  <si>
    <t>https://www.dropbox.com/s/lzf0m064ol2b07i/20003_1140869180.gwas.imputed_v3.female.tsv.bgz?dl=0</t>
  </si>
  <si>
    <t>https://www.dropbox.com/s/53siw6q6ip1lxoi/20003_1140869276.gwas.imputed_v3.female.tsv.bgz?dl=0</t>
  </si>
  <si>
    <t>https://www.dropbox.com/s/279cetl0w2kg4i5/20003_1141168554.gwas.imputed_v3.female.tsv.bgz?dl=0</t>
  </si>
  <si>
    <t>https://www.dropbox.com/s/7qhru74zwq4l9vv/20003_1140921822.gwas.imputed_v3.female.tsv.bgz?dl=0</t>
  </si>
  <si>
    <t>https://www.dropbox.com/s/cbi5tcvkypqq78o/20003_1140871692.gwas.imputed_v3.female.tsv.bgz?dl=0</t>
  </si>
  <si>
    <t>https://www.dropbox.com/s/hrzvt1xnkbghmnk/20003_1140925800.gwas.imputed_v3.female.tsv.bgz?dl=0</t>
  </si>
  <si>
    <t>https://www.dropbox.com/s/y1yfa8mvorlbio8/20003_1140876592.gwas.imputed_v3.female.tsv.bgz?dl=0</t>
  </si>
  <si>
    <t>https://www.dropbox.com/s/vlmcof45ajdi1lq/20003_1140852976.gwas.imputed_v3.female.tsv.bgz?dl=0</t>
  </si>
  <si>
    <t>https://www.dropbox.com/s/6x0q463uxad2qid/20003_1140909766.gwas.imputed_v3.female.tsv.bgz?dl=0</t>
  </si>
  <si>
    <t>https://www.dropbox.com/s/vfzykgl2r4h34mp/20003_1140875336.gwas.imputed_v3.female.tsv.bgz?dl=0</t>
  </si>
  <si>
    <t>https://www.dropbox.com/s/42r9c94fe1zofx7/20003_1140871462.gwas.imputed_v3.female.tsv.bgz?dl=0</t>
  </si>
  <si>
    <t>https://www.dropbox.com/s/y358ktijtdz8fjb/20003_1141164276.gwas.imputed_v3.female.tsv.bgz?dl=0</t>
  </si>
  <si>
    <t>https://www.dropbox.com/s/1o24uiej02m5lou/20003_1141172928.gwas.imputed_v3.female.tsv.bgz?dl=0</t>
  </si>
  <si>
    <t>https://www.dropbox.com/s/0tw1o6uv8et0xoy/20003_1141177532.gwas.imputed_v3.female.tsv.bgz?dl=0</t>
  </si>
  <si>
    <t>https://www.dropbox.com/s/f5107d6glp6kib1/20003_1140910766.gwas.imputed_v3.female.tsv.bgz?dl=0</t>
  </si>
  <si>
    <t>https://www.dropbox.com/s/6cbv5rd8rrq8x98/20003_1140863182.gwas.imputed_v3.female.tsv.bgz?dl=0</t>
  </si>
  <si>
    <t>https://www.dropbox.com/s/zu21sb7cy58q0q1/20003_1140874126.gwas.imputed_v3.female.tsv.bgz?dl=0</t>
  </si>
  <si>
    <t>https://www.dropbox.com/s/2p0wy5qjyy56knp/20003_1140860840.gwas.imputed_v3.female.tsv.bgz?dl=0</t>
  </si>
  <si>
    <t>https://www.dropbox.com/s/ehpmct4sg6wcwqq/20003_1140869370.gwas.imputed_v3.female.tsv.bgz?dl=0</t>
  </si>
  <si>
    <t>https://www.dropbox.com/s/p2en6txajx4ezmt/20003_1140867818.gwas.imputed_v3.female.tsv.bgz?dl=0</t>
  </si>
  <si>
    <t>https://www.dropbox.com/s/9pbu07665a33js0/20003_1141187776.gwas.imputed_v3.female.tsv.bgz?dl=0</t>
  </si>
  <si>
    <t>https://www.dropbox.com/s/wy2dqj4x6e9cfqz/20003_1140884622.gwas.imputed_v3.female.tsv.bgz?dl=0</t>
  </si>
  <si>
    <t>https://www.dropbox.com/s/h26byr5xa2a3ac1/20003_1140928916.gwas.imputed_v3.female.tsv.bgz?dl=0</t>
  </si>
  <si>
    <t>https://www.dropbox.com/s/kgkga0uoekevgve/20003_1193.gwas.imputed_v3.female.tsv.bgz?dl=0</t>
  </si>
  <si>
    <t>https://www.dropbox.com/s/gdftp6nnmhj250k/20003_1140865634.gwas.imputed_v3.female.tsv.bgz?dl=0</t>
  </si>
  <si>
    <t>https://www.dropbox.com/s/y649wavnitkvixr/20003_1140909482.gwas.imputed_v3.female.tsv.bgz?dl=0</t>
  </si>
  <si>
    <t>https://www.dropbox.com/s/fufv8stcrhi71pt/20003_1140869034.gwas.imputed_v3.female.tsv.bgz?dl=0</t>
  </si>
  <si>
    <t>https://www.dropbox.com/s/qi6xsi8me3rbutc/20003_1140883568.gwas.imputed_v3.female.tsv.bgz?dl=0</t>
  </si>
  <si>
    <t>https://www.dropbox.com/s/f8yrfbzy5mobkdv/20003_2038460150.gwas.imputed_v3.female.tsv.bgz?dl=0</t>
  </si>
  <si>
    <t>https://www.dropbox.com/s/murt6tm1n9hkbx2/20003_1140867888.gwas.imputed_v3.female.tsv.bgz?dl=0</t>
  </si>
  <si>
    <t>https://www.dropbox.com/s/8iy80101wulhqdq/20003_1140865588.gwas.imputed_v3.female.tsv.bgz?dl=0</t>
  </si>
  <si>
    <t>https://www.dropbox.com/s/nb5kle9nojbs6ua/20003_1141168752.gwas.imputed_v3.female.tsv.bgz?dl=0</t>
  </si>
  <si>
    <t>https://www.dropbox.com/s/q27lkq973k3x6ty/20003_1140888560.gwas.imputed_v3.female.tsv.bgz?dl=0</t>
  </si>
  <si>
    <t>https://www.dropbox.com/s/pmjzskw5tkqh4uv/20003_2038460076.gwas.imputed_v3.female.tsv.bgz?dl=0</t>
  </si>
  <si>
    <t>https://www.dropbox.com/s/rgsyd5cmiwyaard/20003_1141171646.gwas.imputed_v3.female.tsv.bgz?dl=0</t>
  </si>
  <si>
    <t>https://www.dropbox.com/s/gt6apwfdlk0r87x/20003_1140862628.gwas.imputed_v3.female.tsv.bgz?dl=0</t>
  </si>
  <si>
    <t>https://www.dropbox.com/s/tfo0qoenp43w48p/20003_1140874930.gwas.imputed_v3.female.tsv.bgz?dl=0</t>
  </si>
  <si>
    <t>https://www.dropbox.com/s/msj031a9urj8tyc/20003_1140868364.gwas.imputed_v3.female.tsv.bgz?dl=0</t>
  </si>
  <si>
    <t>https://www.dropbox.com/s/t387z79vzfee2b9/20003_1141200004.gwas.imputed_v3.female.tsv.bgz?dl=0</t>
  </si>
  <si>
    <t>https://www.dropbox.com/s/n6pbqc30sys1mwy/20003_1140868408.gwas.imputed_v3.female.tsv.bgz?dl=0</t>
  </si>
  <si>
    <t>https://www.dropbox.com/s/yoz60myh1so6lrf/20003_1140922804.gwas.imputed_v3.female.tsv.bgz?dl=0</t>
  </si>
  <si>
    <t>https://www.dropbox.com/s/pbnb0t3x9uigaq2/20003_1140857636.gwas.imputed_v3.female.tsv.bgz?dl=0</t>
  </si>
  <si>
    <t>https://www.dropbox.com/s/h2wyjpm38p9lt0m/20003_1140867504.gwas.imputed_v3.female.tsv.bgz?dl=0</t>
  </si>
  <si>
    <t>https://www.dropbox.com/s/rb6lrul7etczax5/20003_1140868170.gwas.imputed_v3.female.tsv.bgz?dl=0</t>
  </si>
  <si>
    <t>https://www.dropbox.com/s/vv3qtxk86ephlay/20003_1140868460.gwas.imputed_v3.female.tsv.bgz?dl=0</t>
  </si>
  <si>
    <t>https://www.dropbox.com/s/7plsnrk2tse5n6p/20003_1140879842.gwas.imputed_v3.female.tsv.bgz?dl=0</t>
  </si>
  <si>
    <t>https://www.dropbox.com/s/ukeqsmicq0lcuy1/20003_1140867876.gwas.imputed_v3.female.tsv.bgz?dl=0</t>
  </si>
  <si>
    <t>https://www.dropbox.com/s/md6qe2prhhzudxv/20003_1140874420.gwas.imputed_v3.female.tsv.bgz?dl=0</t>
  </si>
  <si>
    <t>https://www.dropbox.com/s/jbk6tegwcnwfyc9/20003_1140860806.gwas.imputed_v3.female.tsv.bgz?dl=0</t>
  </si>
  <si>
    <t>https://www.dropbox.com/s/m86iwsk5c39z1wp/20003_1140879406.gwas.imputed_v3.female.tsv.bgz?dl=0</t>
  </si>
  <si>
    <t>https://www.dropbox.com/s/3k9fbmr3cfgg64r/20003_1141191748.gwas.imputed_v3.female.tsv.bgz?dl=0</t>
  </si>
  <si>
    <t>https://www.dropbox.com/s/4kldf2fjjyuiksk/20003_1141192916.gwas.imputed_v3.female.tsv.bgz?dl=0</t>
  </si>
  <si>
    <t>https://www.dropbox.com/s/dqz0e4imtl55oie/20003_1141175684.gwas.imputed_v3.female.tsv.bgz?dl=0</t>
  </si>
  <si>
    <t>https://www.dropbox.com/s/7cwkuaudd0da98c/20003_1141167932.gwas.imputed_v3.female.tsv.bgz?dl=0</t>
  </si>
  <si>
    <t>https://www.dropbox.com/s/na7ggahtma0gvfe/20003_1141177600.gwas.imputed_v3.female.tsv.bgz?dl=0</t>
  </si>
  <si>
    <t>https://www.dropbox.com/s/a2i7x0rpt2mtskc/20003_1141192410.gwas.imputed_v3.female.tsv.bgz?dl=0</t>
  </si>
  <si>
    <t>https://www.dropbox.com/s/757ecqrhid2lggo/20003_1140865670.gwas.imputed_v3.female.tsv.bgz?dl=0</t>
  </si>
  <si>
    <t>https://www.dropbox.com/s/vfe49bo7odz5gwh/20003_1140881856.gwas.imputed_v3.female.tsv.bgz?dl=0</t>
  </si>
  <si>
    <t>https://www.dropbox.com/s/2f1vq3uw53j7joc/20003_1140926606.gwas.imputed_v3.female.tsv.bgz?dl=0</t>
  </si>
  <si>
    <t>https://www.dropbox.com/s/wn8fv51skx7zyvr/20003_1141157486.gwas.imputed_v3.female.tsv.bgz?dl=0</t>
  </si>
  <si>
    <t>https://www.dropbox.com/s/slywvenzwd79zo4/20003_1140862144.gwas.imputed_v3.female.tsv.bgz?dl=0</t>
  </si>
  <si>
    <t>https://www.dropbox.com/s/baf0fp66a3cjr7s/20003_1141157264.gwas.imputed_v3.female.tsv.bgz?dl=0</t>
  </si>
  <si>
    <t>https://www.dropbox.com/s/kr17m9swewxvw2s/20003_1140883748.gwas.imputed_v3.female.tsv.bgz?dl=0</t>
  </si>
  <si>
    <t>https://www.dropbox.com/s/odj76c7fevlpkyd/20003_1140865716.gwas.imputed_v3.female.tsv.bgz?dl=0</t>
  </si>
  <si>
    <t>https://www.dropbox.com/s/0n3j4n3nyvvbmmz/20003_1140851088.gwas.imputed_v3.female.tsv.bgz?dl=0</t>
  </si>
  <si>
    <t>https://www.dropbox.com/s/re21ii592qn070s/20003_1141176832.gwas.imputed_v3.female.tsv.bgz?dl=0</t>
  </si>
  <si>
    <t>https://www.dropbox.com/s/enb1l093v0dhdls/20003_1140862148.gwas.imputed_v3.female.tsv.bgz?dl=0</t>
  </si>
  <si>
    <t>https://www.dropbox.com/s/cly28qd7ufl2paa/20003_1140882236.gwas.imputed_v3.female.tsv.bgz?dl=0</t>
  </si>
  <si>
    <t>https://www.dropbox.com/s/1p9wknj7hg9bi19/20003_1141188146.gwas.imputed_v3.female.tsv.bgz?dl=0</t>
  </si>
  <si>
    <t>https://www.dropbox.com/s/inooy9w9mtne02q/20003_1140861958.gwas.imputed_v3.female.tsv.bgz?dl=0</t>
  </si>
  <si>
    <t>https://www.dropbox.com/s/b9v57xsp22w8sln/20003_1141157132.gwas.imputed_v3.female.tsv.bgz?dl=0</t>
  </si>
  <si>
    <t>https://www.dropbox.com/s/ku1f6dpkwa102cv/20003_1140909788.gwas.imputed_v3.female.tsv.bgz?dl=0</t>
  </si>
  <si>
    <t>https://www.dropbox.com/s/v7ja5hiu9nodijg/20003_1141200322.gwas.imputed_v3.female.tsv.bgz?dl=0</t>
  </si>
  <si>
    <t>https://www.dropbox.com/s/vsiofkevbd891i0/20003_1140871688.gwas.imputed_v3.female.tsv.bgz?dl=0</t>
  </si>
  <si>
    <t>https://www.dropbox.com/s/2scq50vdsh3gu1x/20003_1140879854.gwas.imputed_v3.female.tsv.bgz?dl=0</t>
  </si>
  <si>
    <t>https://www.dropbox.com/s/sr0ynqn0tbgiq60/20003_1141182632.gwas.imputed_v3.female.tsv.bgz?dl=0</t>
  </si>
  <si>
    <t>https://www.dropbox.com/s/fte5fyzgnk5ek3h/20003_1140866236.gwas.imputed_v3.female.tsv.bgz?dl=0</t>
  </si>
  <si>
    <t>https://www.dropbox.com/s/2ql15trbk2vk89j/20003_1140868172.gwas.imputed_v3.female.tsv.bgz?dl=0</t>
  </si>
  <si>
    <t>https://www.dropbox.com/s/19xgm42bxujmdos/20003_1141200708.gwas.imputed_v3.female.tsv.bgz?dl=0</t>
  </si>
  <si>
    <t>https://www.dropbox.com/s/089vnji0wm0qe0z/20003_1140884412.gwas.imputed_v3.female.tsv.bgz?dl=0</t>
  </si>
  <si>
    <t>https://www.dropbox.com/s/0jmgrehwtyou4n1/20003_1141174520.gwas.imputed_v3.female.tsv.bgz?dl=0</t>
  </si>
  <si>
    <t>https://www.dropbox.com/s/egpxihyvq9hj9g7/20003_1140856342.gwas.imputed_v3.female.tsv.bgz?dl=0</t>
  </si>
  <si>
    <t>https://www.dropbox.com/s/u4k3eid4j2v6xvq/20003_1140870164.gwas.imputed_v3.female.tsv.bgz?dl=0</t>
  </si>
  <si>
    <t>https://www.dropbox.com/s/xwcm21buuv9y1n4/20003_1141194386.gwas.imputed_v3.female.tsv.bgz?dl=0</t>
  </si>
  <si>
    <t>https://www.dropbox.com/s/9a1zkja920k7hc7/20003_1141166006.gwas.imputed_v3.female.tsv.bgz?dl=0</t>
  </si>
  <si>
    <t>https://www.dropbox.com/s/pdsuh3ho8367dz7/20003_1140863202.gwas.imputed_v3.female.tsv.bgz?dl=0</t>
  </si>
  <si>
    <t>https://www.dropbox.com/s/wo2qt2qpdnhap5h/20003_1140927328.gwas.imputed_v3.female.tsv.bgz?dl=0</t>
  </si>
  <si>
    <t>https://www.dropbox.com/s/7z443ssip2vu0yp/20003_1140888366.gwas.imputed_v3.female.tsv.bgz?dl=0</t>
  </si>
  <si>
    <t>https://www.dropbox.com/s/ptr4bvvreagj1wg/20003_1140884516.gwas.imputed_v3.female.tsv.bgz?dl=0</t>
  </si>
  <si>
    <t>https://www.dropbox.com/s/0qyj6yd01pd86la/20003_1140874852.gwas.imputed_v3.female.tsv.bgz?dl=0</t>
  </si>
  <si>
    <t>https://www.dropbox.com/s/gs7aah6o2khoeih/20003_1140868482.gwas.imputed_v3.female.tsv.bgz?dl=0</t>
  </si>
  <si>
    <t>https://www.dropbox.com/s/h1v5sc6kyk1mz7i/20003_1140861128.gwas.imputed_v3.female.tsv.bgz?dl=0</t>
  </si>
  <si>
    <t>https://www.dropbox.com/s/jet5pvr6t7un9cw/20003_1140879866.gwas.imputed_v3.female.tsv.bgz?dl=0</t>
  </si>
  <si>
    <t>https://www.dropbox.com/s/5e5rwgyrc3df0vd/20003_1141182628.gwas.imputed_v3.female.tsv.bgz?dl=0</t>
  </si>
  <si>
    <t>https://www.dropbox.com/s/t3uvu3lqzwvnvuh/20003_1141162764.gwas.imputed_v3.female.tsv.bgz?dl=0</t>
  </si>
  <si>
    <t>https://www.dropbox.com/s/gaky7zfgil6v5vz/20003_1140864992.gwas.imputed_v3.female.tsv.bgz?dl=0</t>
  </si>
  <si>
    <t>https://www.dropbox.com/s/5rhn1b2ltp12qj3/20003_1140879634.gwas.imputed_v3.female.tsv.bgz?dl=0</t>
  </si>
  <si>
    <t>https://www.dropbox.com/s/2r3bs4w8zjsxw0v/20003_1140873966.gwas.imputed_v3.female.tsv.bgz?dl=0</t>
  </si>
  <si>
    <t>https://www.dropbox.com/s/q7m762j8i5749p2/20003_1141171496.gwas.imputed_v3.female.tsv.bgz?dl=0</t>
  </si>
  <si>
    <t>https://www.dropbox.com/s/atgwdw963hi0r6j/20003_1140871680.gwas.imputed_v3.female.tsv.bgz?dl=0</t>
  </si>
  <si>
    <t>https://www.dropbox.com/s/cqt4qbd7x3zvbpb/20003_1140868472.gwas.imputed_v3.female.tsv.bgz?dl=0</t>
  </si>
  <si>
    <t>https://www.dropbox.com/s/kwtwaj0sijvv0g1/20003_1141145660.gwas.imputed_v3.female.tsv.bgz?dl=0</t>
  </si>
  <si>
    <t>https://www.dropbox.com/s/tjom5azmpgmu3jf/20003_1140916282.gwas.imputed_v3.female.tsv.bgz?dl=0</t>
  </si>
  <si>
    <t>https://www.dropbox.com/s/4mtz4okj9x0unl5/20003_1140861998.gwas.imputed_v3.female.tsv.bgz?dl=0</t>
  </si>
  <si>
    <t>https://www.dropbox.com/s/a7tp3tg1cnhhrtf/20003_1141200384.gwas.imputed_v3.female.tsv.bgz?dl=0</t>
  </si>
  <si>
    <t>https://www.dropbox.com/s/dr9fq641wj4qgdb/20003_1140871024.gwas.imputed_v3.female.tsv.bgz?dl=0</t>
  </si>
  <si>
    <t>https://www.dropbox.com/s/81drxe0dk9kwwrh/20003_1140909872.gwas.imputed_v3.female.tsv.bgz?dl=0</t>
  </si>
  <si>
    <t>https://www.dropbox.com/s/0hgm0bnuhx4sg5m/20003_1140909874.gwas.imputed_v3.female.tsv.bgz?dl=0</t>
  </si>
  <si>
    <t>https://www.dropbox.com/s/2cvswrfvrfgzyhp/20003_1140909726.gwas.imputed_v3.female.tsv.bgz?dl=0</t>
  </si>
  <si>
    <t>https://www.dropbox.com/s/kd5wis26gpzh70n/20003_1140870954.gwas.imputed_v3.female.tsv.bgz?dl=0</t>
  </si>
  <si>
    <t>https://www.dropbox.com/s/7owjf99786xooor/20003_1140871112.gwas.imputed_v3.female.tsv.bgz?dl=0</t>
  </si>
  <si>
    <t>https://www.dropbox.com/s/jlbqo5dfv3on441/20003_1140888266.gwas.imputed_v3.female.tsv.bgz?dl=0</t>
  </si>
  <si>
    <t>https://www.dropbox.com/s/7n4xp5m5g58abze/20003_1141146198.gwas.imputed_v3.female.tsv.bgz?dl=0</t>
  </si>
  <si>
    <t>https://www.dropbox.com/s/zyq8kjbr00bopsz/20003_1141168684.gwas.imputed_v3.female.tsv.bgz?dl=0</t>
  </si>
  <si>
    <t>https://www.dropbox.com/s/7sqk4erb9kt8shv/20003_1140865016.gwas.imputed_v3.female.tsv.bgz?dl=0</t>
  </si>
  <si>
    <t>https://www.dropbox.com/s/2be9jrd7g5hvph5/20003_1141150624.gwas.imputed_v3.female.tsv.bgz?dl=0</t>
  </si>
  <si>
    <t>https://www.dropbox.com/s/2416p1do98av30a/G6_TRINEU.gwas.imputed_v3.female.tsv.bgz?dl=0</t>
  </si>
  <si>
    <t>https://www.dropbox.com/s/ahtrz355ghibugm/M13_TRIGGERFINGER.gwas.imputed_v3.female.tsv.bgz?dl=0</t>
  </si>
  <si>
    <t>https://www.dropbox.com/s/2af645uwu42t75v/30870_irnt.gwas.imputed_v3.female.tsv.bgz?dl=0</t>
  </si>
  <si>
    <t>https://www.dropbox.com/s/kipkgkdh4s3encs/20533.gwas.imputed_v3.female.tsv.bgz?dl=0</t>
  </si>
  <si>
    <t>https://www.dropbox.com/s/5kxztw93ef16p1n/20517.gwas.imputed_v3.female.tsv.bgz?dl=0</t>
  </si>
  <si>
    <t>https://www.dropbox.com/s/hz9wm62r5qzgkri/2178.gwas.imputed_v3.female.tsv.bgz?dl=0</t>
  </si>
  <si>
    <t>https://www.dropbox.com/s/bkpf94nxvdnznst/20003_1141194794.gwas.imputed_v3.female.tsv.bgz?dl=0</t>
  </si>
  <si>
    <t>https://www.dropbox.com/s/a77k2gs8oi7ybq6/4079_irnt.gwas.imputed_v3.female.tsv.bgz?dl=0</t>
  </si>
  <si>
    <t>https://www.dropbox.com/s/1zbhhx402sgtyzx/E4_DM1.gwas.imputed_v3.female.tsv.bgz?dl=0</t>
  </si>
  <si>
    <t>https://www.dropbox.com/s/v9en8gybyiir9rk/E4_DM1NOCOMP.gwas.imputed_v3.female.tsv.bgz?dl=0</t>
  </si>
  <si>
    <t>https://www.dropbox.com/s/yoqfy0zyhg8v06n/E4_DM2.gwas.imputed_v3.female.tsv.bgz?dl=0</t>
  </si>
  <si>
    <t>https://www.dropbox.com/s/1rpyib12dxu32nk/E4_DM2NOCOMP.gwas.imputed_v3.female.tsv.bgz?dl=0</t>
  </si>
  <si>
    <t>https://www.dropbox.com/s/49esdhiea6clqca/100920_0.gwas.imputed_v3.female.tsv.bgz?dl=0</t>
  </si>
  <si>
    <t>https://www.dropbox.com/s/2juotrpp6h56vvk/100920_2107.gwas.imputed_v3.female.tsv.bgz?dl=0</t>
  </si>
  <si>
    <t>https://www.dropbox.com/s/a4qo6vab8j8amt6/100920_2199.gwas.imputed_v3.female.tsv.bgz?dl=0</t>
  </si>
  <si>
    <t>https://www.dropbox.com/s/f0kf0nri35afbv1/100920_2109.gwas.imputed_v3.female.tsv.bgz?dl=0</t>
  </si>
  <si>
    <t>https://www.dropbox.com/s/mkcis757lwrjltm/100920_2102.gwas.imputed_v3.female.tsv.bgz?dl=0</t>
  </si>
  <si>
    <t>https://www.dropbox.com/s/82db2cx49kxaz1d/100920_2104.gwas.imputed_v3.female.tsv.bgz?dl=0</t>
  </si>
  <si>
    <t>https://www.dropbox.com/s/gemg9i8gs2dqzsv/670_2.gwas.imputed_v3.female.tsv.bgz?dl=0</t>
  </si>
  <si>
    <t>https://www.dropbox.com/s/qat2y5ccxf2xm91/670_1.gwas.imputed_v3.female.tsv.bgz?dl=0</t>
  </si>
  <si>
    <t>https://www.dropbox.com/s/3re4hk1b9htetnn/670_4.gwas.imputed_v3.female.tsv.bgz?dl=0</t>
  </si>
  <si>
    <t>https://www.dropbox.com/s/33mfrzbam2qgq3x/20090_359.gwas.imputed_v3.female.tsv.bgz?dl=0</t>
  </si>
  <si>
    <t>https://www.dropbox.com/s/fgj19rdaapckd1w/20090_375.gwas.imputed_v3.female.tsv.bgz?dl=0</t>
  </si>
  <si>
    <t>https://www.dropbox.com/s/uyukfr70zt8k5ph/20090_367.gwas.imputed_v3.female.tsv.bgz?dl=0</t>
  </si>
  <si>
    <t>https://www.dropbox.com/s/jqg8dntqs8qxmrx/20090_373.gwas.imputed_v3.female.tsv.bgz?dl=0</t>
  </si>
  <si>
    <t>https://www.dropbox.com/s/ds5wy1g8wj3soiq/20090_362.gwas.imputed_v3.female.tsv.bgz?dl=0</t>
  </si>
  <si>
    <t>https://www.dropbox.com/s/tg9d6spfpk5ursl/20090_374.gwas.imputed_v3.female.tsv.bgz?dl=0</t>
  </si>
  <si>
    <t>https://www.dropbox.com/s/f8syavp97u5lt1q/20090_353.gwas.imputed_v3.female.tsv.bgz?dl=0</t>
  </si>
  <si>
    <t>https://www.dropbox.com/s/tlzssbeqk7zz37t/20090_365.gwas.imputed_v3.female.tsv.bgz?dl=0</t>
  </si>
  <si>
    <t>https://www.dropbox.com/s/o1nj0fvcihie0tw/20090_371.gwas.imputed_v3.female.tsv.bgz?dl=0</t>
  </si>
  <si>
    <t>https://www.dropbox.com/s/a27lqcmxevisz0z/20090_360.gwas.imputed_v3.female.tsv.bgz?dl=0</t>
  </si>
  <si>
    <t>https://www.dropbox.com/s/zenihwb7w80i9vi/20090_354.gwas.imputed_v3.female.tsv.bgz?dl=0</t>
  </si>
  <si>
    <t>https://www.dropbox.com/s/0odf98koztkwiiu/20090_394.gwas.imputed_v3.female.tsv.bgz?dl=0</t>
  </si>
  <si>
    <t>https://www.dropbox.com/s/tzx8tt9bmbznf34/20090_389.gwas.imputed_v3.female.tsv.bgz?dl=0</t>
  </si>
  <si>
    <t>https://www.dropbox.com/s/orb0na0vc9ovzgn/20090_355.gwas.imputed_v3.female.tsv.bgz?dl=0</t>
  </si>
  <si>
    <t>https://www.dropbox.com/s/c0sr4195rj9wowq/20089_463.gwas.imputed_v3.female.tsv.bgz?dl=0</t>
  </si>
  <si>
    <t>https://www.dropbox.com/s/ypxpa0gle56h9e5/20089_465.gwas.imputed_v3.female.tsv.bgz?dl=0</t>
  </si>
  <si>
    <t>https://www.dropbox.com/s/wkti5sbwq9q2f3f/20089_462.gwas.imputed_v3.female.tsv.bgz?dl=0</t>
  </si>
  <si>
    <t>https://www.dropbox.com/s/iziytl42hbwc4pd/20086_8.gwas.imputed_v3.female.tsv.bgz?dl=0</t>
  </si>
  <si>
    <t>https://www.dropbox.com/s/g1cgjdgx8swu9zj/20086_10.gwas.imputed_v3.female.tsv.bgz?dl=0</t>
  </si>
  <si>
    <t>https://www.dropbox.com/s/ledxiqu95w4toqq/20086_13.gwas.imputed_v3.female.tsv.bgz?dl=0</t>
  </si>
  <si>
    <t>https://www.dropbox.com/s/ltwso7m600ajpr6/20086_11.gwas.imputed_v3.female.tsv.bgz?dl=0</t>
  </si>
  <si>
    <t>https://www.dropbox.com/s/6cd9npxrvx67hzh/3446_2.gwas.imputed_v3.female.tsv.bgz?dl=0</t>
  </si>
  <si>
    <t>https://www.dropbox.com/s/9i2xkvqw290jxgq/3446_1.gwas.imputed_v3.female.tsv.bgz?dl=0</t>
  </si>
  <si>
    <t>https://www.dropbox.com/s/t8ktje52pg92i2c/6164_5.gwas.imputed_v3.female.tsv.bgz?dl=0</t>
  </si>
  <si>
    <t>https://www.dropbox.com/s/s9o5vkyplf8hlk6/6164_4.gwas.imputed_v3.female.tsv.bgz?dl=0</t>
  </si>
  <si>
    <t>https://www.dropbox.com/s/dde9rrewn6hlaq9/6164_100.gwas.imputed_v3.female.tsv.bgz?dl=0</t>
  </si>
  <si>
    <t>https://www.dropbox.com/s/pgfipv664k8okfm/6164_2.gwas.imputed_v3.female.tsv.bgz?dl=0</t>
  </si>
  <si>
    <t>https://www.dropbox.com/s/k5yxlds4zv7acwb/6164_3.gwas.imputed_v3.female.tsv.bgz?dl=0</t>
  </si>
  <si>
    <t>https://www.dropbox.com/s/1h5jtua3f8476r7/6164_1.gwas.imputed_v3.female.tsv.bgz?dl=0</t>
  </si>
  <si>
    <t>https://www.dropbox.com/s/cmbzy0hqf9hb17t/6162_1.gwas.imputed_v3.female.tsv.bgz?dl=0</t>
  </si>
  <si>
    <t>https://www.dropbox.com/s/rjcs90tc1np0rf1/6162_4.gwas.imputed_v3.female.tsv.bgz?dl=0</t>
  </si>
  <si>
    <t>https://www.dropbox.com/s/ru4h9txsojv11u2/6162_100.gwas.imputed_v3.female.tsv.bgz?dl=0</t>
  </si>
  <si>
    <t>https://www.dropbox.com/s/usjbpue5oou44qo/6162_3.gwas.imputed_v3.female.tsv.bgz?dl=0</t>
  </si>
  <si>
    <t>https://www.dropbox.com/s/jhh6ygcq02ndec2/6162_2.gwas.imputed_v3.female.tsv.bgz?dl=0</t>
  </si>
  <si>
    <t>https://www.dropbox.com/s/iwjdpmnlkym736k/ULCERNAS.gwas.imputed_v3.female.tsv.bgz?dl=0</t>
  </si>
  <si>
    <t>https://www.dropbox.com/s/f6d5x7gsqixs09k/ULCERPROCT.gwas.imputed_v3.female.tsv.bgz?dl=0</t>
  </si>
  <si>
    <t>https://www.dropbox.com/s/tm362k5zgs24flh/40001_C189.gwas.imputed_v3.female.tsv.bgz?dl=0</t>
  </si>
  <si>
    <t>https://www.dropbox.com/s/ba1f2ngj0nhyi4a/40001_C259.gwas.imputed_v3.female.tsv.bgz?dl=0</t>
  </si>
  <si>
    <t>https://www.dropbox.com/s/5xfch8dbqoshew0/40001_C349.gwas.imputed_v3.female.tsv.bgz?dl=0</t>
  </si>
  <si>
    <t>https://www.dropbox.com/s/1nirvjxem74hnly/40001_C56.gwas.imputed_v3.female.tsv.bgz?dl=0</t>
  </si>
  <si>
    <t>https://www.dropbox.com/s/d7a07u8ef8kn1i9/ENDOMETRIOSIS_NOS.gwas.imputed_v3.female.tsv.bgz?dl=0</t>
  </si>
  <si>
    <t>https://www.dropbox.com/s/6pliohblg7lf83l/I9_UAP.gwas.imputed_v3.female.tsv.bgz?dl=0</t>
  </si>
  <si>
    <t>https://www.dropbox.com/s/bm65xs6sizxtbnn/30880_irnt.gwas.imputed_v3.female.tsv.bgz?dl=0</t>
  </si>
  <si>
    <t>https://www.dropbox.com/s/vga1d738x5gsocc/30670_irnt.gwas.imputed_v3.female.tsv.bgz?dl=0</t>
  </si>
  <si>
    <t>https://www.dropbox.com/s/or2ygzal9uy8xzu/2267.gwas.imputed_v3.female.tsv.bgz?dl=0</t>
  </si>
  <si>
    <t>https://www.dropbox.com/s/pl3m5zfwcfmvhls/3090.gwas.imputed_v3.female.tsv.bgz?dl=0</t>
  </si>
  <si>
    <t>https://www.dropbox.com/s/bu9e1phqiuus8fk/1150_3.gwas.imputed_v3.female.tsv.bgz?dl=0</t>
  </si>
  <si>
    <t>https://www.dropbox.com/s/ymrigenp4m56bd7/1150_1.gwas.imputed_v3.female.tsv.bgz?dl=0</t>
  </si>
  <si>
    <t>https://www.dropbox.com/s/wpcqx5fdsopv0rw/1150_2.gwas.imputed_v3.female.tsv.bgz?dl=0</t>
  </si>
  <si>
    <t>https://www.dropbox.com/s/egegl09o1w1d2qz/1548.gwas.imputed_v3.female.tsv.bgz?dl=0</t>
  </si>
  <si>
    <t>https://www.dropbox.com/s/v4mp3grcywu9i43/6150_2.gwas.imputed_v3.female.tsv.bgz?dl=0</t>
  </si>
  <si>
    <t>https://www.dropbox.com/s/vjzduofc1erc6r8/6150_1.gwas.imputed_v3.female.tsv.bgz?dl=0</t>
  </si>
  <si>
    <t>https://www.dropbox.com/s/u2cmr49ejyn0n91/30710_irnt.gwas.imputed_v3.female.tsv.bgz?dl=0</t>
  </si>
  <si>
    <t>https://www.dropbox.com/s/vfonhfg5ahtxiqd/6150_3.gwas.imputed_v3.female.tsv.bgz?dl=0</t>
  </si>
  <si>
    <t>https://www.dropbox.com/s/bauc998ykdzp8mw/103250.gwas.imputed_v3.female.tsv.bgz?dl=0</t>
  </si>
  <si>
    <t>https://www.dropbox.com/s/fsfulpqn6q0e6xg/I9_VTE.gwas.imputed_v3.female.tsv.bgz?dl=0</t>
  </si>
  <si>
    <t>https://www.dropbox.com/s/u7si3sk5y9iu7u1/12336_irnt.gwas.imputed_v3.female.tsv.bgz?dl=0</t>
  </si>
  <si>
    <t>https://www.dropbox.com/s/ngq5h5t86bjdcrr/20529.gwas.imputed_v3.female.tsv.bgz?dl=0</t>
  </si>
  <si>
    <t>https://www.dropbox.com/s/yo61i509jfm7ntc/20531.gwas.imputed_v3.female.tsv.bgz?dl=0</t>
  </si>
  <si>
    <t>https://www.dropbox.com/s/0gkwxgpo80bq62f/AB1_VIRAL_CNS.gwas.imputed_v3.female.tsv.bgz?dl=0</t>
  </si>
  <si>
    <t>https://www.dropbox.com/s/c8900gray3fbktk/H7_VISUDISTURB.gwas.imputed_v3.female.tsv.bgz?dl=0</t>
  </si>
  <si>
    <t>https://www.dropbox.com/s/edhmwxmiuqjqzzj/6155_6.gwas.imputed_v3.female.tsv.bgz?dl=0</t>
  </si>
  <si>
    <t>https://www.dropbox.com/s/9agzljeszqey4d7/6155_7.gwas.imputed_v3.female.tsv.bgz?dl=0</t>
  </si>
  <si>
    <t>https://www.dropbox.com/s/gabf6ljibvkpzcq/6155_100.gwas.imputed_v3.female.tsv.bgz?dl=0</t>
  </si>
  <si>
    <t>https://www.dropbox.com/s/k5ez01wk9rezt2x/6155_1.gwas.imputed_v3.female.tsv.bgz?dl=0</t>
  </si>
  <si>
    <t>https://www.dropbox.com/s/ct6g80uqm1irq7f/6155_2.gwas.imputed_v3.female.tsv.bgz?dl=0</t>
  </si>
  <si>
    <t>https://www.dropbox.com/s/d4ady0y17xim9ug/6155_3.gwas.imputed_v3.female.tsv.bgz?dl=0</t>
  </si>
  <si>
    <t>https://www.dropbox.com/s/gnmm979oas7uapa/6155_4.gwas.imputed_v3.female.tsv.bgz?dl=0</t>
  </si>
  <si>
    <t>https://www.dropbox.com/s/jue8bpsq84xi5zi/6155_5.gwas.imputed_v3.female.tsv.bgz?dl=0</t>
  </si>
  <si>
    <t>https://www.dropbox.com/s/hf5cho3e8mpz6yn/20084_485.gwas.imputed_v3.female.tsv.bgz?dl=0</t>
  </si>
  <si>
    <t>https://www.dropbox.com/s/fui82ibmu1l0pzn/20084_482.gwas.imputed_v3.female.tsv.bgz?dl=0</t>
  </si>
  <si>
    <t>https://www.dropbox.com/s/j2eonmhvkmsz2fx/20084_472.gwas.imputed_v3.female.tsv.bgz?dl=0</t>
  </si>
  <si>
    <t>https://www.dropbox.com/s/jd9ism9e1lp16dg/20084_481.gwas.imputed_v3.female.tsv.bgz?dl=0</t>
  </si>
  <si>
    <t>https://www.dropbox.com/s/0qnplbxuta1nuje/20084_473.gwas.imputed_v3.female.tsv.bgz?dl=0</t>
  </si>
  <si>
    <t>https://www.dropbox.com/s/1jql8bt2ty904n9/20084_483.gwas.imputed_v3.female.tsv.bgz?dl=0</t>
  </si>
  <si>
    <t>https://www.dropbox.com/s/lj55tq038zhpoy4/20084_469.gwas.imputed_v3.female.tsv.bgz?dl=0</t>
  </si>
  <si>
    <t>https://www.dropbox.com/s/32os848z1p9xjme/20084_471.gwas.imputed_v3.female.tsv.bgz?dl=0</t>
  </si>
  <si>
    <t>https://www.dropbox.com/s/kslxsf3u1p0bqex/20084_476.gwas.imputed_v3.female.tsv.bgz?dl=0</t>
  </si>
  <si>
    <t>https://www.dropbox.com/s/k9oe7ook86prscw/20084_478.gwas.imputed_v3.female.tsv.bgz?dl=0</t>
  </si>
  <si>
    <t>https://www.dropbox.com/s/sw6syv0lep74txc/20084_480.gwas.imputed_v3.female.tsv.bgz?dl=0</t>
  </si>
  <si>
    <t>https://www.dropbox.com/s/b5jp71f7ov8p3lc/100013_irnt.gwas.imputed_v3.female.tsv.bgz?dl=0</t>
  </si>
  <si>
    <t>https://www.dropbox.com/s/68xv2uz9jw1q5sy/100012_irnt.gwas.imputed_v3.female.tsv.bgz?dl=0</t>
  </si>
  <si>
    <t>https://www.dropbox.com/s/zvhhr3qq7xprnq3/100015_irnt.gwas.imputed_v3.female.tsv.bgz?dl=0</t>
  </si>
  <si>
    <t>https://www.dropbox.com/s/rm1ktaws1epnfdu/100021_irnt.gwas.imputed_v3.female.tsv.bgz?dl=0</t>
  </si>
  <si>
    <t>https://www.dropbox.com/s/ohss5wiauea4u04/30890_irnt.gwas.imputed_v3.female.tsv.bgz?dl=0</t>
  </si>
  <si>
    <t>https://www.dropbox.com/s/r3px0wswrh2hf4e/100025_irnt.gwas.imputed_v3.female.tsv.bgz?dl=0</t>
  </si>
  <si>
    <t>https://www.dropbox.com/s/rxfhf2y1snrl061/104670.gwas.imputed_v3.female.tsv.bgz?dl=0</t>
  </si>
  <si>
    <t>https://www.dropbox.com/s/78c5z4rtvsibw4u/H7_VITRHAEMORR.gwas.imputed_v3.female.tsv.bgz?dl=0</t>
  </si>
  <si>
    <t>https://www.dropbox.com/s/01si6bq509dcelb/VOCALCORDDYS.gwas.imputed_v3.female.tsv.bgz?dl=0</t>
  </si>
  <si>
    <t>https://www.dropbox.com/s/yiekr144ixvriwc/4270.gwas.imputed_v3.female.tsv.bgz?dl=0</t>
  </si>
  <si>
    <t>https://www.dropbox.com/s/hoebwnfbxpt30ku/4277.gwas.imputed_v3.female.tsv.bgz?dl=0</t>
  </si>
  <si>
    <t>https://www.dropbox.com/s/ced84lzifdu8jrw/2443.gwas.imputed_v3.female.tsv.bgz?dl=0</t>
  </si>
  <si>
    <t>https://www.dropbox.com/s/14gna8qm91oantz/20535.gwas.imputed_v3.female.tsv.bgz?dl=0</t>
  </si>
  <si>
    <t>https://www.dropbox.com/s/musvyjovpg8pomu/3496.gwas.imputed_v3.female.tsv.bgz?dl=0</t>
  </si>
  <si>
    <t>https://www.dropbox.com/s/nge8ggy16cnmi6d/1528.gwas.imputed_v3.female.tsv.bgz?dl=0</t>
  </si>
  <si>
    <t>https://www.dropbox.com/s/2r5nh3wtz7zsh69/2207.gwas.imputed_v3.female.tsv.bgz?dl=0</t>
  </si>
  <si>
    <t>https://www.dropbox.com/s/3ywfm0s78116nzz/1120.gwas.imputed_v3.female.tsv.bgz?dl=0</t>
  </si>
  <si>
    <t>https://www.dropbox.com/s/rxzp8d9i68vjuls/1558.gwas.imputed_v3.female.tsv.bgz?dl=0</t>
  </si>
  <si>
    <t>https://www.dropbox.com/s/48y2swtbkkrbxni/2306.gwas.imputed_v3.female.tsv.bgz?dl=0</t>
  </si>
  <si>
    <t>https://www.dropbox.com/s/p3yysavmnebmydb/943.gwas.imputed_v3.female.tsv.bgz?dl=0</t>
  </si>
  <si>
    <t>https://www.dropbox.com/s/fsskots51xkaxkb/20536_2.gwas.imputed_v3.female.tsv.bgz?dl=0</t>
  </si>
  <si>
    <t>https://www.dropbox.com/s/yt000kjhx6s7420/20536_0.gwas.imputed_v3.female.tsv.bgz?dl=0</t>
  </si>
  <si>
    <t>https://www.dropbox.com/s/btjev0fhkk7khsa/2316.gwas.imputed_v3.female.tsv.bgz?dl=0</t>
  </si>
  <si>
    <t>https://www.dropbox.com/s/1qao0h5axzr1vsr/5855_3.gwas.imputed_v3.female.tsv.bgz?dl=0</t>
  </si>
  <si>
    <t>https://www.dropbox.com/s/3kw6j0izx3vo1n8/5855_2.gwas.imputed_v3.female.tsv.bgz?dl=0</t>
  </si>
  <si>
    <t>https://www.dropbox.com/s/a5z1h3o19rtjxo2/5855_1.gwas.imputed_v3.female.tsv.bgz?dl=0</t>
  </si>
  <si>
    <t>https://www.dropbox.com/s/mpb84kqhorsody0/5832_1.gwas.imputed_v3.female.tsv.bgz?dl=0</t>
  </si>
  <si>
    <t>https://www.dropbox.com/s/6a4kvsncxca157v/5843_3.gwas.imputed_v3.female.tsv.bgz?dl=0</t>
  </si>
  <si>
    <t>https://www.dropbox.com/s/656l095vqpwypfn/5843_1.gwas.imputed_v3.female.tsv.bgz?dl=0</t>
  </si>
  <si>
    <t>https://www.dropbox.com/s/64ykodupqr9qko5/5610_3.gwas.imputed_v3.female.tsv.bgz?dl=0</t>
  </si>
  <si>
    <t>https://www.dropbox.com/s/607isfg5y1q1set/5610_2.gwas.imputed_v3.female.tsv.bgz?dl=0</t>
  </si>
  <si>
    <t>https://www.dropbox.com/s/pe7irbixmg060ao/5610_1.gwas.imputed_v3.female.tsv.bgz?dl=0</t>
  </si>
  <si>
    <t>https://www.dropbox.com/s/543kjydav9o7aym/30000_irnt.gwas.imputed_v3.female.tsv.bgz?dl=0</t>
  </si>
  <si>
    <t>https://www.dropbox.com/s/ggvr9j1c0yhbjlf/100670.gwas.imputed_v3.female.tsv.bgz?dl=0</t>
  </si>
  <si>
    <t>https://www.dropbox.com/s/w9ph7zqiku7xjpu/30750_irnt.gwas.imputed_v3.female.tsv.bgz?dl=0</t>
  </si>
  <si>
    <t>https://www.dropbox.com/s/bk497dh6knixwwa/6153_2.gwas.imputed_v3.female.tsv.bgz?dl=0</t>
  </si>
  <si>
    <t>https://www.dropbox.com/s/k49ht3bzbhzzi7m/1070.gwas.imputed_v3.female.tsv.bgz?dl=0</t>
  </si>
  <si>
    <t>https://www.dropbox.com/s/elid3f8nkwfnclo/6158_4.gwas.imputed_v3.female.tsv.bgz?dl=0</t>
  </si>
  <si>
    <t>https://www.dropbox.com/s/d904m3q9okmacfi/6158_3.gwas.imputed_v3.female.tsv.bgz?dl=0</t>
  </si>
  <si>
    <t>https://www.dropbox.com/s/w9uifyacyjkcddh/6158_1.gwas.imputed_v3.female.tsv.bgz?dl=0</t>
  </si>
  <si>
    <t>https://www.dropbox.com/s/k5shvaltabjhggx/6158_100.gwas.imputed_v3.female.tsv.bgz?dl=0</t>
  </si>
  <si>
    <t>https://www.dropbox.com/s/1ns7rzcjoe6nkzl/6157_2.gwas.imputed_v3.female.tsv.bgz?dl=0</t>
  </si>
  <si>
    <t>https://www.dropbox.com/s/judozkjuui2mucm/6157_4.gwas.imputed_v3.female.tsv.bgz?dl=0</t>
  </si>
  <si>
    <t>https://www.dropbox.com/s/72k0v8ul5ujk1oi/6157_3.gwas.imputed_v3.female.tsv.bgz?dl=0</t>
  </si>
  <si>
    <t>https://www.dropbox.com/s/lryvqm8hsi4s3ox/6157_1.gwas.imputed_v3.female.tsv.bgz?dl=0</t>
  </si>
  <si>
    <t>https://www.dropbox.com/s/krj2p1hkpzt8cbg/6157_100.gwas.imputed_v3.female.tsv.bgz?dl=0</t>
  </si>
  <si>
    <t>https://www.dropbox.com/s/t7onba0ff605igu/20530.gwas.imputed_v3.female.tsv.bgz?dl=0</t>
  </si>
  <si>
    <t>https://www.dropbox.com/s/szybuoj5qveuiqk/22604_1.gwas.imputed_v3.female.tsv.bgz?dl=0</t>
  </si>
  <si>
    <t>https://www.dropbox.com/s/5foin5wfbapy4g4/22604_2.gwas.imputed_v3.female.tsv.bgz?dl=0</t>
  </si>
  <si>
    <t>https://www.dropbox.com/s/y047hppsferw2bq/22604_3.gwas.imputed_v3.female.tsv.bgz?dl=0</t>
  </si>
  <si>
    <t>https://www.dropbox.com/s/o7ze1sdg42cdksx/22604_4.gwas.imputed_v3.female.tsv.bgz?dl=0</t>
  </si>
  <si>
    <t>https://www.dropbox.com/s/1tpglb4g27ynkq4/22605_irnt.gwas.imputed_v3.female.tsv.bgz?dl=0</t>
  </si>
  <si>
    <t>https://www.dropbox.com/s/gdirz08ljuyfyfj/4537.gwas.imputed_v3.female.tsv.bgz?dl=0</t>
  </si>
  <si>
    <t>https://www.dropbox.com/s/6niv7f8rolik32h/22612_2.gwas.imputed_v3.female.v2.tsv.bgz?dl=0</t>
  </si>
  <si>
    <t>https://www.dropbox.com/s/4xdv3ih6pb13574/22612_0.gwas.imputed_v3.female.v2.tsv.bgz?dl=0</t>
  </si>
  <si>
    <t>https://www.dropbox.com/s/r7038xe96bfpczu/22612_1.gwas.imputed_v3.female.v2.tsv.bgz?dl=0</t>
  </si>
  <si>
    <t>https://www.dropbox.com/s/a1y1f8atoxjj6ph/22613_0.gwas.imputed_v3.female.v2.tsv.bgz?dl=0</t>
  </si>
  <si>
    <t>https://www.dropbox.com/s/mpcndcif7qtl522/22613_1.gwas.imputed_v3.female.v2.tsv.bgz?dl=0</t>
  </si>
  <si>
    <t>https://www.dropbox.com/s/u4ke84m7kebspmh/22614_0.gwas.imputed_v3.female.v2.tsv.bgz?dl=0</t>
  </si>
  <si>
    <t>https://www.dropbox.com/s/amu9r71mj08g2lk/22614_1.gwas.imputed_v3.female.v2.tsv.bgz?dl=0</t>
  </si>
  <si>
    <t>https://www.dropbox.com/s/59rsbtox7zb5kw4/22610_2.gwas.imputed_v3.female.v2.tsv.bgz?dl=0</t>
  </si>
  <si>
    <t>https://www.dropbox.com/s/e7clnwnpnog0vhn/22610_1.gwas.imputed_v3.female.v2.tsv.bgz?dl=0</t>
  </si>
  <si>
    <t>https://www.dropbox.com/s/gebd68sg1z4dmk0/22611_2.gwas.imputed_v3.female.v2.tsv.bgz?dl=0</t>
  </si>
  <si>
    <t>https://www.dropbox.com/s/6ntma1apk9rh85m/22611_0.gwas.imputed_v3.female.v2.tsv.bgz?dl=0</t>
  </si>
  <si>
    <t>https://www.dropbox.com/s/bogosmx7tqbzg58/22611_1.gwas.imputed_v3.female.v2.tsv.bgz?dl=0</t>
  </si>
  <si>
    <t>https://www.dropbox.com/s/ml2zrumzrg3v41u/22615_1.gwas.imputed_v3.female.v2.tsv.bgz?dl=0</t>
  </si>
  <si>
    <t>https://www.dropbox.com/s/nx1rzqn8bciqjvu/22607_2.gwas.imputed_v3.female.v2.tsv.bgz?dl=0</t>
  </si>
  <si>
    <t>https://www.dropbox.com/s/szukrtwlwa2hjbu/22607_0.gwas.imputed_v3.female.v2.tsv.bgz?dl=0</t>
  </si>
  <si>
    <t>https://www.dropbox.com/s/zl61xo0fj0bzdkw/22607_1.gwas.imputed_v3.female.v2.tsv.bgz?dl=0</t>
  </si>
  <si>
    <t>https://www.dropbox.com/s/9lya7gp6wmq9gn2/22609_2.gwas.imputed_v3.female.v2.tsv.bgz?dl=0</t>
  </si>
  <si>
    <t>https://www.dropbox.com/s/u560a2sn83k0i2g/22609_1.gwas.imputed_v3.female.v2.tsv.bgz?dl=0</t>
  </si>
  <si>
    <t>https://www.dropbox.com/s/a5acsbg4dqqw786/22608_2.gwas.imputed_v3.female.v2.tsv.bgz?dl=0</t>
  </si>
  <si>
    <t>https://www.dropbox.com/s/dtkbb66hfwccqn8/22608_0.gwas.imputed_v3.female.v2.tsv.bgz?dl=0</t>
  </si>
  <si>
    <t>https://www.dropbox.com/s/q1zzh5y0xcikesa/22608_1.gwas.imputed_v3.female.v2.tsv.bgz?dl=0</t>
  </si>
  <si>
    <t>https://www.dropbox.com/s/po44t31cm60amqh/22606_2.gwas.imputed_v3.female.v2.tsv.bgz?dl=0</t>
  </si>
  <si>
    <t>https://www.dropbox.com/s/xik0tsldt5xwvg5/22606_0.gwas.imputed_v3.female.v2.tsv.bgz?dl=0</t>
  </si>
  <si>
    <t>https://www.dropbox.com/s/ashoqt7hhin3b1q/22606_1.gwas.imputed_v3.female.v2.tsv.bgz?dl=0</t>
  </si>
  <si>
    <t>https://www.dropbox.com/s/qsvc1c7p8ibxvws/20538.gwas.imputed_v3.female.tsv.bgz?dl=0</t>
  </si>
  <si>
    <t>https://www.dropbox.com/s/e8kchsoo7v4p0sg/1980.gwas.imputed_v3.female.tsv.bgz?dl=0</t>
  </si>
  <si>
    <t>https://www.dropbox.com/s/xmwujpqzexduv1o/2000.gwas.imputed_v3.female.tsv.bgz?dl=0</t>
  </si>
  <si>
    <t>https://www.dropbox.com/s/0hrvhmzp4epleuo/H7_XANTHELASMA.gwas.imputed_v3.female.tsv.bgz?dl=0</t>
  </si>
  <si>
    <t>https://www.dropbox.com/s/tkpz74vzs6afapt/22501_irnt.gwas.imputed_v3.female.tsv.bgz?dl=0</t>
  </si>
  <si>
    <t>https://www.dropbox.com/s/41x36k1qspchj6z/2684.gwas.imputed_v3.female.tsv.bgz?dl=0</t>
  </si>
  <si>
    <t>https://www.dropbox.com/s/0g75illusnswnob/2704.gwas.imputed_v3.female.tsv.bgz?dl=0</t>
  </si>
  <si>
    <t>https://www.dropbox.com/s/b8scvyxo2o8zx3s/102080.gwas.imputed_v3.female.tsv.bgz?dl=0</t>
  </si>
  <si>
    <t>https://www.dropbox.com/s/rspnz308j7n6ok8/2385.gwas.imputed_v3.male.tsv.bgz?dl=0</t>
  </si>
  <si>
    <t>https://www.dropbox.com/s/yubnq7kcgmu7639/41235.gwas.imputed_v3.both_sexes.tsv.bgz?dl=0</t>
  </si>
  <si>
    <t>https://www.dropbox.com/s/lu7gu0850q20nxg/100010.gwas.imputed_v3.both_sexes.tsv.bgz?dl=0</t>
  </si>
  <si>
    <t>https://www.dropbox.com/s/uhj063tukv01d8m/2405.gwas.imputed_v3.male.tsv.bgz?dl=0</t>
  </si>
  <si>
    <t>https://www.dropbox.com/s/9i8cfgwe9iv28gp/22642.gwas.imputed_v3.both_sexes.tsv.bgz?dl=0</t>
  </si>
  <si>
    <t>https://www.dropbox.com/s/tjvp1jjbzndsgf8/2415.gwas.imputed_v3.both_sexes.tsv.bgz?dl=0</t>
  </si>
  <si>
    <t>https://www.dropbox.com/s/o4yqm57y9u5bueq/6039.gwas.imputed_v3.both_sexes.tsv.bgz?dl=0</t>
  </si>
  <si>
    <t>https://www.dropbox.com/s/sq7vhd0oygx2zt8/5993.gwas.imputed_v3.both_sexes.tsv.bgz?dl=0</t>
  </si>
  <si>
    <t>https://www.dropbox.com/s/wfllnh76wf9fz8c/22140.gwas.imputed_v3.both_sexes.tsv.bgz?dl=0</t>
  </si>
  <si>
    <t>https://www.dropbox.com/s/hvpig2a6n4fpsy2/20002_1350.gwas.imputed_v3.female.tsv.bgz?dl=0</t>
  </si>
  <si>
    <t>https://www.dropbox.com/s/ik5cfxj4bj2vnqs/3536_irnt.gwas.imputed_v3.both_sexes.tsv.bgz?dl=0</t>
  </si>
  <si>
    <t>https://www.dropbox.com/s/cgw1xakx09i08rw/N40.gwas.imputed_v3.both_sexes.tsv.bgz?dl=0</t>
  </si>
  <si>
    <t>https://www.dropbox.com/s/g2pdxj8kco2swqx/M95.gwas.imputed_v3.both_sexes.tsv.bgz?dl=0</t>
  </si>
  <si>
    <t>https://www.dropbox.com/s/eryccspfv5awo8q/H7_CONVERSTRAB.gwas.imputed_v3.both_sexes.tsv.bgz?dl=0</t>
  </si>
  <si>
    <t>https://www.dropbox.com/s/u8lcaf66xt9k8qx/20003_1140860904.gwas.imputed_v3.both_sexes.tsv.bgz?dl=0</t>
  </si>
  <si>
    <t>https://www.dropbox.com/s/bqjiqclxdb195d6/2754_irnt.gwas.imputed_v3.both_sexes.tsv.bgz?dl=0</t>
  </si>
  <si>
    <t>https://www.dropbox.com/s/qx77s8xel90qui7/3627_irnt.gwas.imputed_v3.both_sexes.tsv.bgz?dl=0</t>
  </si>
  <si>
    <t>https://www.dropbox.com/s/x6uezrlwkhseku8/C01.gwas.imputed_v3.both_sexes.tsv.bgz?dl=0</t>
  </si>
  <si>
    <t>https://www.dropbox.com/s/q24b7ui79msyv1r/N47.gwas.imputed_v3.both_sexes.tsv.bgz?dl=0</t>
  </si>
  <si>
    <t>https://www.dropbox.com/s/jv20mr2cv73uw2u/20003_1141145638.gwas.imputed_v3.both_sexes.tsv.bgz?dl=0</t>
  </si>
  <si>
    <t>https://www.dropbox.com/s/x6jq6655lw5b6em/SFN.gwas.imputed_v3.both_sexes.tsv.bgz?dl=0</t>
  </si>
  <si>
    <t>https://www.dropbox.com/s/tt8za796hty6zvb/G6_HYDROCEPH.gwas.imputed_v3.both_sexes.tsv.bgz?dl=0</t>
  </si>
  <si>
    <t>https://www.dropbox.com/s/konw0yuu6uqq6lb/20003_1140861780.gwas.imputed_v3.both_sexes.tsv.bgz?dl=0</t>
  </si>
  <si>
    <t>https://www.dropbox.com/s/pu3z4augn2w0rha/20003_1140862770.gwas.imputed_v3.both_sexes.tsv.bgz?dl=0</t>
  </si>
  <si>
    <t>https://www.dropbox.com/s/nx2grb9dwyecbqm/D09.gwas.imputed_v3.both_sexes.tsv.bgz?dl=0</t>
  </si>
  <si>
    <t>https://www.dropbox.com/s/6f3iligmg705mhg/2764_irnt.gwas.imputed_v3.both_sexes.tsv.bgz?dl=0</t>
  </si>
  <si>
    <t>https://www.dropbox.com/s/6l2nzwnkn2j708e/C69.gwas.imputed_v3.both_sexes.tsv.bgz?dl=0</t>
  </si>
  <si>
    <t>https://www.dropbox.com/s/u05qyctl7l2po8o/40001_C679.gwas.imputed_v3.both_sexes.tsv.bgz?dl=0</t>
  </si>
  <si>
    <t>https://www.dropbox.com/s/tkgcn2b2noredo8/20003_1140909368.gwas.imputed_v3.both_sexes.tsv.bgz?dl=0</t>
  </si>
  <si>
    <t>https://www.dropbox.com/s/uycuj5ij8jlqxb3/N41.gwas.imputed_v3.both_sexes.tsv.bgz?dl=0</t>
  </si>
  <si>
    <t>https://www.dropbox.com/s/w42o7854u05tr61/40001_C459.gwas.imputed_v3.both_sexes.tsv.bgz?dl=0</t>
  </si>
  <si>
    <t>https://www.dropbox.com/s/kogp97k4luxv5fb/N50.gwas.imputed_v3.both_sexes.tsv.bgz?dl=0</t>
  </si>
  <si>
    <t>https://www.dropbox.com/s/1otrczdxs039ogl/D63.gwas.imputed_v3.both_sexes.tsv.bgz?dl=0</t>
  </si>
  <si>
    <t>https://www.dropbox.com/s/ksfz2myt6mkyms2/IBD_VIRAL_HEPATITIS.gwas.imputed_v3.both_sexes.tsv.bgz?dl=0</t>
  </si>
  <si>
    <t>https://www.dropbox.com/s/wqwuay6io9uvvvk/K11_CHRONPANC.gwas.imputed_v3.both_sexes.tsv.bgz?dl=0</t>
  </si>
  <si>
    <t>https://www.dropbox.com/s/48nb2wpa3uzmn8o/20003_1141172698.gwas.imputed_v3.both_sexes.tsv.bgz?dl=0</t>
  </si>
  <si>
    <t>https://www.dropbox.com/s/olx46qx5o6nbfmt/C62.gwas.imputed_v3.both_sexes.tsv.bgz?dl=0</t>
  </si>
  <si>
    <t>https://www.dropbox.com/s/ppd4lvvvauk3bup/5328_0.gwas.imputed_v3.both_sexes.tsv.bgz?dl=0</t>
  </si>
  <si>
    <t>https://www.dropbox.com/s/98wb01a2q52lluo/20003_1140852756.gwas.imputed_v3.both_sexes.tsv.bgz?dl=0</t>
  </si>
  <si>
    <t>https://www.dropbox.com/s/xhiknnrm226myh9/20003_1140865382.gwas.imputed_v3.both_sexes.tsv.bgz?dl=0</t>
  </si>
  <si>
    <t>https://www.dropbox.com/s/7u3t0njgl33skwg/S76.gwas.imputed_v3.both_sexes.tsv.bgz?dl=0</t>
  </si>
  <si>
    <t>https://www.dropbox.com/s/9jrqlc9b056fajt/20003_1140879762.gwas.imputed_v3.both_sexes.tsv.bgz?dl=0</t>
  </si>
  <si>
    <t>https://www.dropbox.com/s/bzf8m4aza2gf4s1/3872_irnt.gwas.imputed_v3.both_sexes.tsv.bgz?dl=0</t>
  </si>
  <si>
    <t>https://www.dropbox.com/s/c68u72s84wlz21n/E4_DM2OPTH.gwas.imputed_v3.both_sexes.tsv.bgz?dl=0</t>
  </si>
  <si>
    <t>https://www.dropbox.com/s/m1s598rat469zsf/D46.gwas.imputed_v3.both_sexes.tsv.bgz?dl=0</t>
  </si>
  <si>
    <t>https://www.dropbox.com/s/oi96c1kyaju4c6k/20003_1141200768.gwas.imputed_v3.both_sexes.tsv.bgz?dl=0</t>
  </si>
  <si>
    <t>https://www.dropbox.com/s/ep5t6kz8t07yhco/5540_1.gwas.imputed_v3.both_sexes.tsv.bgz?dl=0</t>
  </si>
  <si>
    <t>https://www.dropbox.com/s/p1mu0b4yj6kwpj8/20003_1140876146.gwas.imputed_v3.both_sexes.tsv.bgz?dl=0</t>
  </si>
  <si>
    <t>https://www.dropbox.com/s/zf98mj74ryoghcg/20003_1141168108.gwas.imputed_v3.both_sexes.tsv.bgz?dl=0</t>
  </si>
  <si>
    <t>https://www.dropbox.com/s/hrmmybzu7kmvcdt/20003_1141150750.gwas.imputed_v3.both_sexes.tsv.bgz?dl=0</t>
  </si>
  <si>
    <t>https://www.dropbox.com/s/ls5ft77wve3m72i/L71.gwas.imputed_v3.both_sexes.tsv.bgz?dl=0</t>
  </si>
  <si>
    <t>https://www.dropbox.com/s/hi9n7f968jes04x/L12_ROSACEA.gwas.imputed_v3.both_sexes.tsv.bgz?dl=0</t>
  </si>
  <si>
    <t>https://www.dropbox.com/s/due0k7g07paf2wz/20003_1140875486.gwas.imputed_v3.both_sexes.tsv.bgz?dl=0</t>
  </si>
  <si>
    <t>https://www.dropbox.com/s/psk2e089bie2ign/ULCERRECT.gwas.imputed_v3.both_sexes.tsv.bgz?dl=0</t>
  </si>
  <si>
    <t>https://www.dropbox.com/s/sfh2kh8pvmse4dp/20003_1140871666.gwas.imputed_v3.both_sexes.tsv.bgz?dl=0</t>
  </si>
  <si>
    <t>https://www.dropbox.com/s/nfxc5m6apsgowk1/20003_1140865394.gwas.imputed_v3.both_sexes.tsv.bgz?dl=0</t>
  </si>
  <si>
    <t>https://www.dropbox.com/s/z2ykx4lfo7amats/M13_RECUDISLOCATIO.gwas.imputed_v3.both_sexes.tsv.bgz?dl=0</t>
  </si>
  <si>
    <t>https://www.dropbox.com/s/n1rbbs51hp43ji6/20003_1140877826.gwas.imputed_v3.both_sexes.tsv.bgz?dl=0</t>
  </si>
  <si>
    <t>https://www.dropbox.com/s/3crrndzn12gkm2w/20003_1141184726.gwas.imputed_v3.both_sexes.tsv.bgz?dl=0</t>
  </si>
  <si>
    <t>https://www.dropbox.com/s/87rymtrxez56430/H7_EYELIDFUNC.gwas.imputed_v3.both_sexes.tsv.bgz?dl=0</t>
  </si>
  <si>
    <t>https://www.dropbox.com/s/gu7ukjdb4wh6mut/F5_ALCOHOLAC.gwas.imputed_v3.both_sexes.tsv.bgz?dl=0</t>
  </si>
  <si>
    <t>https://www.dropbox.com/s/p2sqooccyf6c2i8/40001_J841.gwas.imputed_v3.both_sexes.tsv.bgz?dl=0</t>
  </si>
  <si>
    <t>https://www.dropbox.com/s/ewgjehnhi6x6o6k/20003_1140865000.gwas.imputed_v3.both_sexes.tsv.bgz?dl=0</t>
  </si>
  <si>
    <t>https://www.dropbox.com/s/m1oqes6fxbq86o4/20003_1141166294.gwas.imputed_v3.both_sexes.tsv.bgz?dl=0</t>
  </si>
  <si>
    <t>https://www.dropbox.com/s/femr77q8fnt67ti/20003_1140911698.gwas.imputed_v3.both_sexes.tsv.bgz?dl=0</t>
  </si>
  <si>
    <t>https://www.dropbox.com/s/kl265nqrjna725b/J10_EXTERLUNG.gwas.imputed_v3.both_sexes.tsv.bgz?dl=0</t>
  </si>
  <si>
    <t>https://www.dropbox.com/s/d9rfgyw4rftixpl/20003_1140883476.gwas.imputed_v3.both_sexes.tsv.bgz?dl=0</t>
  </si>
  <si>
    <t>https://www.dropbox.com/s/atce59rp9djsf2c/20112_10.gwas.imputed_v3.both_sexes.v2.tsv.bgz?dl=0</t>
  </si>
  <si>
    <t>https://www.dropbox.com/s/a56ptdqi73a1u7s/I45.gwas.imputed_v3.both_sexes.tsv.bgz?dl=0</t>
  </si>
  <si>
    <t>https://www.dropbox.com/s/45hbqqo5krpnnpt/20003_1140864070.gwas.imputed_v3.both_sexes.tsv.bgz?dl=0</t>
  </si>
  <si>
    <t>https://www.dropbox.com/s/1lbcuk56po4qgfk/N43.gwas.imputed_v3.both_sexes.tsv.bgz?dl=0</t>
  </si>
  <si>
    <t>https://www.dropbox.com/s/f9f1kzduch35y2c/Q38.gwas.imputed_v3.both_sexes.tsv.bgz?dl=0</t>
  </si>
  <si>
    <t>https://www.dropbox.com/s/kbbo0jstcsneeyr/20086_12.gwas.imputed_v3.both_sexes.tsv.bgz?dl=0</t>
  </si>
  <si>
    <t>https://www.dropbox.com/s/tk0wecey59gs2d4/A87.gwas.imputed_v3.both_sexes.tsv.bgz?dl=0</t>
  </si>
  <si>
    <t>https://www.dropbox.com/s/4m7rsoftuao25sl/40001_C169.gwas.imputed_v3.both_sexes.tsv.bgz?dl=0</t>
  </si>
  <si>
    <t>https://www.dropbox.com/s/0lj16sz3tvc1wz9/20003_1141176284.gwas.imputed_v3.both_sexes.tsv.bgz?dl=0</t>
  </si>
  <si>
    <t>https://www.dropbox.com/s/o37pbkojt3qjwy9/H7_PTERYGIUM.gwas.imputed_v3.both_sexes.tsv.bgz?dl=0</t>
  </si>
  <si>
    <t>https://www.dropbox.com/s/quqlnp8ydvyquow/4700_irnt.gwas.imputed_v3.both_sexes.tsv.bgz?dl=0</t>
  </si>
  <si>
    <t>https://www.dropbox.com/s/o2pu5pbfstgrj8f/20467.gwas.imputed_v3.both_sexes.tsv.bgz?dl=0</t>
  </si>
  <si>
    <t>https://www.dropbox.com/s/xs0s5c3c07ziskg/2395_4.gwas.imputed_v3.both_sexes.tsv.bgz?dl=0</t>
  </si>
  <si>
    <t>https://www.dropbox.com/s/zkwxm6nki031x30/20114_9.gwas.imputed_v3.both_sexes.v2.tsv.bgz?dl=0</t>
  </si>
  <si>
    <t>https://www.dropbox.com/s/q9b8k7hezqh1i4o/20003_1140888390.gwas.imputed_v3.both_sexes.tsv.bgz?dl=0</t>
  </si>
  <si>
    <t>https://www.dropbox.com/s/jn1qs269nuumjsj/40001_C920.gwas.imputed_v3.both_sexes.tsv.bgz?dl=0</t>
  </si>
  <si>
    <t>https://www.dropbox.com/s/8qk41jk846uv19h/AB1_SEXUAL_TRANSMISSION.gwas.imputed_v3.both_sexes.tsv.bgz?dl=0</t>
  </si>
  <si>
    <t>https://www.dropbox.com/s/m9a5zehp2cmp3tg/G6_SAHTRAU.gwas.imputed_v3.both_sexes.tsv.bgz?dl=0</t>
  </si>
  <si>
    <t>https://www.dropbox.com/s/fzs1xovfi6xxxna/K46.gwas.imputed_v3.both_sexes.tsv.bgz?dl=0</t>
  </si>
  <si>
    <t>https://www.dropbox.com/s/vcm4j7qahflzsga/5182_1.gwas.imputed_v3.both_sexes.tsv.bgz?dl=0</t>
  </si>
  <si>
    <t>https://www.dropbox.com/s/lq39d2t0er8i08o/K11_ACHAL.gwas.imputed_v3.both_sexes.tsv.bgz?dl=0</t>
  </si>
  <si>
    <t>https://www.dropbox.com/s/mumyyl07ec2r9ff/M45.gwas.imputed_v3.both_sexes.tsv.bgz?dl=0</t>
  </si>
  <si>
    <t>https://www.dropbox.com/s/etb36fjnnc5an87/20003_1140888502.gwas.imputed_v3.both_sexes.tsv.bgz?dl=0</t>
  </si>
  <si>
    <t>https://www.dropbox.com/s/5ezz7tsreahk5ye/M60.gwas.imputed_v3.both_sexes.tsv.bgz?dl=0</t>
  </si>
  <si>
    <t>https://www.dropbox.com/s/0u1075eifh538j1/L12_NAILNAS.gwas.imputed_v3.both_sexes.tsv.bgz?dl=0</t>
  </si>
  <si>
    <t>https://www.dropbox.com/s/rj60em77waysr3w/S69.gwas.imputed_v3.both_sexes.tsv.bgz?dl=0</t>
  </si>
  <si>
    <t>https://www.dropbox.com/s/vil2b0pfimodsx9/M13_SPONDYLINFLAMNAS.gwas.imputed_v3.both_sexes.tsv.bgz?dl=0</t>
  </si>
  <si>
    <t>https://www.dropbox.com/s/gzyswz7p7jky853/H7_CONJUNAS.gwas.imputed_v3.both_sexes.tsv.bgz?dl=0</t>
  </si>
  <si>
    <t>https://www.dropbox.com/s/22lri2nbch57n58/I30.gwas.imputed_v3.both_sexes.tsv.bgz?dl=0</t>
  </si>
  <si>
    <t>https://www.dropbox.com/s/i5b9ap57p9zoet9/2794_irnt.gwas.imputed_v3.both_sexes.tsv.bgz?dl=0</t>
  </si>
  <si>
    <t>https://www.dropbox.com/s/jw3yp2tnq4r4g16/20003_1140868426.gwas.imputed_v3.both_sexes.tsv.bgz?dl=0</t>
  </si>
  <si>
    <t>https://www.dropbox.com/s/teekw1cp2ofxo5f/D86.gwas.imputed_v3.both_sexes.tsv.bgz?dl=0</t>
  </si>
  <si>
    <t>https://www.dropbox.com/s/25saoa45f56wwdq/20003_1140860976.gwas.imputed_v3.both_sexes.tsv.bgz?dl=0</t>
  </si>
  <si>
    <t>https://www.dropbox.com/s/n88f85x5cnzx9z9/C17.gwas.imputed_v3.both_sexes.tsv.bgz?dl=0</t>
  </si>
  <si>
    <t>https://www.dropbox.com/s/cheyc5kkaqfl1ki/D45.gwas.imputed_v3.both_sexes.tsv.bgz?dl=0</t>
  </si>
  <si>
    <t>https://www.dropbox.com/s/dyxxqtwoqsfn6b1/20003_1140888758.gwas.imputed_v3.both_sexes.tsv.bgz?dl=0</t>
  </si>
  <si>
    <t>https://www.dropbox.com/s/i1zzf1euezf5m5z/20003_1140910512.gwas.imputed_v3.both_sexes.tsv.bgz?dl=0</t>
  </si>
  <si>
    <t>https://www.dropbox.com/s/dqdf3248o2vy5n8/G6_ICTRAUOTHUNS.gwas.imputed_v3.both_sexes.tsv.bgz?dl=0</t>
  </si>
  <si>
    <t>https://www.dropbox.com/s/7egkjo54303ja25/R23.gwas.imputed_v3.both_sexes.tsv.bgz?dl=0</t>
  </si>
  <si>
    <t>https://www.dropbox.com/s/472krjmnwxsemwn/I9_PERICARD.gwas.imputed_v3.both_sexes.tsv.bgz?dl=0</t>
  </si>
  <si>
    <t>https://www.dropbox.com/s/ld6i30vu1o5jou8/20003_1140888556.gwas.imputed_v3.both_sexes.tsv.bgz?dl=0</t>
  </si>
  <si>
    <t>https://www.dropbox.com/s/9fht5uuep7o76ys/F5_PERSONALITY.gwas.imputed_v3.both_sexes.tsv.bgz?dl=0</t>
  </si>
  <si>
    <t>https://www.dropbox.com/s/1tpykj995zwi7oc/J01.gwas.imputed_v3.both_sexes.tsv.bgz?dl=0</t>
  </si>
  <si>
    <t>https://www.dropbox.com/s/a5r3nn2kpswjnkr/20003_1140927320.gwas.imputed_v3.both_sexes.tsv.bgz?dl=0</t>
  </si>
  <si>
    <t>https://www.dropbox.com/s/76h70npbbbs58m3/H8_OTALGIA.gwas.imputed_v3.both_sexes.tsv.bgz?dl=0</t>
  </si>
  <si>
    <t>https://www.dropbox.com/s/tsm60gw1e9fllqq/M13_THORACISPINEPAIN.gwas.imputed_v3.both_sexes.tsv.bgz?dl=0</t>
  </si>
  <si>
    <t>https://www.dropbox.com/s/cau7hhsxb2lxg2m/S70.gwas.imputed_v3.both_sexes.tsv.bgz?dl=0</t>
  </si>
  <si>
    <t>https://www.dropbox.com/s/y2y5p3nylbz4efd/20003_1141172838.gwas.imputed_v3.both_sexes.tsv.bgz?dl=0</t>
  </si>
  <si>
    <t>https://www.dropbox.com/s/vgb5p86936e8cxt/H7_CONJUVASC.gwas.imputed_v3.both_sexes.tsv.bgz?dl=0</t>
  </si>
  <si>
    <t>https://www.dropbox.com/s/hw6vkodprnqni6i/20003_1140913292.gwas.imputed_v3.both_sexes.tsv.bgz?dl=0</t>
  </si>
  <si>
    <t>https://www.dropbox.com/s/qdi6xms2tp1zb0w/20003_1140873480.gwas.imputed_v3.both_sexes.tsv.bgz?dl=0</t>
  </si>
  <si>
    <t>https://www.dropbox.com/s/fdij5n3uczvijty/20003_1140864952.gwas.imputed_v3.both_sexes.tsv.bgz?dl=0</t>
  </si>
  <si>
    <t>https://www.dropbox.com/s/wemuvmamretr85u/H7_HORDEOLUM.gwas.imputed_v3.both_sexes.tsv.bgz?dl=0</t>
  </si>
  <si>
    <t>https://www.dropbox.com/s/rdz3f8ind6mqlcp/40001_I259.gwas.imputed_v3.both_sexes.tsv.bgz?dl=0</t>
  </si>
  <si>
    <t>https://www.dropbox.com/s/67ghhhapl39l8mo/T79.gwas.imputed_v3.both_sexes.tsv.bgz?dl=0</t>
  </si>
  <si>
    <t>https://www.dropbox.com/s/9back0r05qe2gnw/I71.gwas.imputed_v3.both_sexes.tsv.bgz?dl=0</t>
  </si>
  <si>
    <t>https://www.dropbox.com/s/05husih74pezl8w/20003_1140882272.gwas.imputed_v3.both_sexes.tsv.bgz?dl=0</t>
  </si>
  <si>
    <t>https://www.dropbox.com/s/9436937vcmwwrmg/20003_1141145630.gwas.imputed_v3.both_sexes.tsv.bgz?dl=0</t>
  </si>
  <si>
    <t>https://www.dropbox.com/s/a0fskhmo3oz48bk/S46.gwas.imputed_v3.both_sexes.tsv.bgz?dl=0</t>
  </si>
  <si>
    <t>https://www.dropbox.com/s/qlaca27ol54ha2g/20090_386.gwas.imputed_v3.both_sexes.tsv.bgz?dl=0</t>
  </si>
  <si>
    <t>https://www.dropbox.com/s/mfsji75qoxgz9h5/S56.gwas.imputed_v3.both_sexes.tsv.bgz?dl=0</t>
  </si>
  <si>
    <t>https://www.dropbox.com/s/rwncbwxe6qpnw2e/20003_1140888512.gwas.imputed_v3.both_sexes.tsv.bgz?dl=0</t>
  </si>
  <si>
    <t>https://www.dropbox.com/s/3lu04k551zmkuio/G20.gwas.imputed_v3.both_sexes.tsv.bgz?dl=0</t>
  </si>
  <si>
    <t>https://www.dropbox.com/s/zzle3d2hlpbuuuo/4012_irnt.gwas.imputed_v3.both_sexes.tsv.bgz?dl=0</t>
  </si>
  <si>
    <t>https://www.dropbox.com/s/21ay58oyg456f7i/H8_EXT_NAS.gwas.imputed_v3.both_sexes.tsv.bgz?dl=0</t>
  </si>
  <si>
    <t>https://www.dropbox.com/s/yykzd36r8i1khzi/40001_C159.gwas.imputed_v3.both_sexes.tsv.bgz?dl=0</t>
  </si>
  <si>
    <t>https://www.dropbox.com/s/ji1alxj5jv7gwu8/N19.gwas.imputed_v3.both_sexes.tsv.bgz?dl=0</t>
  </si>
  <si>
    <t>https://www.dropbox.com/s/9ve4mn4w0br22c4/41248_6007.gwas.imputed_v3.both_sexes.tsv.bgz?dl=0</t>
  </si>
  <si>
    <t>https://www.dropbox.com/s/jey0jy77ojwlj1e/20003_1140866466.gwas.imputed_v3.both_sexes.tsv.bgz?dl=0</t>
  </si>
  <si>
    <t>https://www.dropbox.com/s/uhidlscb7em1c8a/E4_DM1KETO.gwas.imputed_v3.both_sexes.tsv.bgz?dl=0</t>
  </si>
  <si>
    <t>https://www.dropbox.com/s/4588jysgn48eq1j/I85.gwas.imputed_v3.both_sexes.tsv.bgz?dl=0</t>
  </si>
  <si>
    <t>https://www.dropbox.com/s/k0kqjwitfxhmfw8/20003_1141178052.gwas.imputed_v3.both_sexes.tsv.bgz?dl=0</t>
  </si>
  <si>
    <t>https://www.dropbox.com/s/gna9rjda8l00q8d/2395_3.gwas.imputed_v3.both_sexes.tsv.bgz?dl=0</t>
  </si>
  <si>
    <t>https://www.dropbox.com/s/h8ayr9m4c1vxjro/20112_4.gwas.imputed_v3.both_sexes.v2.tsv.bgz?dl=0</t>
  </si>
  <si>
    <t>https://www.dropbox.com/s/qhip28x5on1pole/K11_IMPACT.gwas.imputed_v3.both_sexes.tsv.bgz?dl=0</t>
  </si>
  <si>
    <t>https://www.dropbox.com/s/woarrvsjb1oflw8/2395_2.gwas.imputed_v3.both_sexes.tsv.bgz?dl=0</t>
  </si>
  <si>
    <t>https://www.dropbox.com/s/r3xgqnrifoggqb5/H69.gwas.imputed_v3.both_sexes.tsv.bgz?dl=0</t>
  </si>
  <si>
    <t>https://www.dropbox.com/s/xdbk6mzwerwdocj/I9_ENDOCARD.gwas.imputed_v3.both_sexes.tsv.bgz?dl=0</t>
  </si>
  <si>
    <t>https://www.dropbox.com/s/8izar59lkc4ytzs/20003_1141171038.gwas.imputed_v3.both_sexes.tsv.bgz?dl=0</t>
  </si>
  <si>
    <t>https://www.dropbox.com/s/88vq8qjxipagn9c/L12_FOREIGNBODYGRANULOMA.gwas.imputed_v3.both_sexes.tsv.bgz?dl=0</t>
  </si>
  <si>
    <t>https://www.dropbox.com/s/awaiy0qnq0bwr62/M13_OLECRANONBURSITIS.gwas.imputed_v3.both_sexes.tsv.bgz?dl=0</t>
  </si>
  <si>
    <t>https://www.dropbox.com/s/pmcxy41mzaxcll9/E4_DM2PERIPH.gwas.imputed_v3.both_sexes.tsv.bgz?dl=0</t>
  </si>
  <si>
    <t>https://www.dropbox.com/s/pszwylknrna2fjk/40001_C221.gwas.imputed_v3.both_sexes.tsv.bgz?dl=0</t>
  </si>
  <si>
    <t>https://www.dropbox.com/s/ju27mxui3d6xfrg/20003_1141200072.gwas.imputed_v3.both_sexes.tsv.bgz?dl=0</t>
  </si>
  <si>
    <t>https://www.dropbox.com/s/atrz7asu2e1c6qp/2365.gwas.imputed_v3.both_sexes.tsv.bgz?dl=0</t>
  </si>
  <si>
    <t>https://www.dropbox.com/s/cf6zgu5lccaoski/G58.gwas.imputed_v3.both_sexes.tsv.bgz?dl=0</t>
  </si>
  <si>
    <t>https://www.dropbox.com/s/z6yjrlxpa9d1xvt/S93.gwas.imputed_v3.both_sexes.tsv.bgz?dl=0</t>
  </si>
  <si>
    <t>https://www.dropbox.com/s/yatbzjra40dfpn4/L27.gwas.imputed_v3.both_sexes.tsv.bgz?dl=0</t>
  </si>
  <si>
    <t>https://www.dropbox.com/s/1kga5blnqomkf38/R61.gwas.imputed_v3.both_sexes.tsv.bgz?dl=0</t>
  </si>
  <si>
    <t>https://www.dropbox.com/s/5dmudv36xbdzmds/DM_PERIPHATHERO.gwas.imputed_v3.both_sexes.tsv.bgz?dl=0</t>
  </si>
  <si>
    <t>https://www.dropbox.com/s/uert2uyz3h2eleg/C02.gwas.imputed_v3.both_sexes.tsv.bgz?dl=0</t>
  </si>
  <si>
    <t>https://www.dropbox.com/s/8le808p1hf70bqj/20003_1141157402.gwas.imputed_v3.both_sexes.tsv.bgz?dl=0</t>
  </si>
  <si>
    <t>https://www.dropbox.com/s/suucogetco2i442/H7_LACRIGLAND.gwas.imputed_v3.both_sexes.tsv.bgz?dl=0</t>
  </si>
  <si>
    <t>https://www.dropbox.com/s/rzt8npq9c25ur0b/DM_PERIPH_ANGIOPATHY.gwas.imputed_v3.both_sexes.tsv.bgz?dl=0</t>
  </si>
  <si>
    <t>https://www.dropbox.com/s/2n035mt0a0eceu6/I12.gwas.imputed_v3.both_sexes.tsv.bgz?dl=0</t>
  </si>
  <si>
    <t>https://www.dropbox.com/s/tf46grk6m4cqik2/40007_irnt.gwas.imputed_v3.both_sexes.tsv.bgz?dl=0</t>
  </si>
  <si>
    <t>https://www.dropbox.com/s/0kkgfe6xabbdl7d/H7_DIPLOPIA.gwas.imputed_v3.both_sexes.tsv.bgz?dl=0</t>
  </si>
  <si>
    <t>https://www.dropbox.com/s/lhw957dv5vurwpi/KRA_PSY_PERSON.gwas.imputed_v3.both_sexes.tsv.bgz?dl=0</t>
  </si>
  <si>
    <t>https://www.dropbox.com/s/90xauwldhtgmen1/L12_URTICA_NAS.gwas.imputed_v3.both_sexes.tsv.bgz?dl=0</t>
  </si>
  <si>
    <t>https://www.dropbox.com/s/m5lvzam1lued28w/I9_CARDMYOOTH.gwas.imputed_v3.both_sexes.tsv.bgz?dl=0</t>
  </si>
  <si>
    <t>https://www.dropbox.com/s/lfoxt3k1zl7ort2/20003_1140882498.gwas.imputed_v3.both_sexes.tsv.bgz?dl=0</t>
  </si>
  <si>
    <t>https://www.dropbox.com/s/jn7pjsdriwzeyxq/M13_ACHILLESTEND.gwas.imputed_v3.both_sexes.tsv.bgz?dl=0</t>
  </si>
  <si>
    <t>https://www.dropbox.com/s/466xdiv1vxkacps/C_MALE_GENITAL.gwas.imputed_v3.both_sexes.tsv.bgz?dl=0</t>
  </si>
  <si>
    <t>https://www.dropbox.com/s/1at8el49pigjhsp/Z29.gwas.imputed_v3.both_sexes.tsv.bgz?dl=0</t>
  </si>
  <si>
    <t>https://www.dropbox.com/s/3l6vxk22et3lk6a/M13_CONTRACTUREJOINT.gwas.imputed_v3.both_sexes.tsv.bgz?dl=0</t>
  </si>
  <si>
    <t>https://www.dropbox.com/s/vvvkyxkloflrttc/20003_1140911642.gwas.imputed_v3.both_sexes.tsv.bgz?dl=0</t>
  </si>
  <si>
    <t>https://www.dropbox.com/s/eaznh6s01cqsw46/I62.gwas.imputed_v3.both_sexes.tsv.bgz?dl=0</t>
  </si>
  <si>
    <t>https://www.dropbox.com/s/8e27qzp1qmn6lq8/20003_1140880956.gwas.imputed_v3.both_sexes.tsv.bgz?dl=0</t>
  </si>
  <si>
    <t>https://www.dropbox.com/s/ms8hhe34hhsvrji/G6_DEGENOTH.gwas.imputed_v3.both_sexes.tsv.bgz?dl=0</t>
  </si>
  <si>
    <t>https://www.dropbox.com/s/vbbmg5zizrhnbrv/L12_NONIONRADISKINNAS.gwas.imputed_v3.both_sexes.tsv.bgz?dl=0</t>
  </si>
  <si>
    <t>https://www.dropbox.com/s/n1p6tmafq0xeszh/R54.gwas.imputed_v3.both_sexes.tsv.bgz?dl=0</t>
  </si>
  <si>
    <t>https://www.dropbox.com/s/cvo269l2mbvtr4j/G6_DISBROTHUNS.gwas.imputed_v3.both_sexes.tsv.bgz?dl=0</t>
  </si>
  <si>
    <t>https://www.dropbox.com/s/l3x6bapyst4zi14/20003_1141194224.gwas.imputed_v3.both_sexes.tsv.bgz?dl=0</t>
  </si>
  <si>
    <t>https://www.dropbox.com/s/npay7ur634if7kf/20003_1140882618.gwas.imputed_v3.both_sexes.tsv.bgz?dl=0</t>
  </si>
  <si>
    <t>https://www.dropbox.com/s/9dpfbl6ttxmf3e9/C_TNK_LYMPHOMA.gwas.imputed_v3.both_sexes.tsv.bgz?dl=0</t>
  </si>
  <si>
    <t>https://www.dropbox.com/s/d8obcmses3k6i2x/G95.gwas.imputed_v3.both_sexes.tsv.bgz?dl=0</t>
  </si>
  <si>
    <t>https://www.dropbox.com/s/9kgncmjgrmcrq8o/T86.gwas.imputed_v3.both_sexes.tsv.bgz?dl=0</t>
  </si>
  <si>
    <t>https://www.dropbox.com/s/ai4ygbul2hvhqga/20003_1141174508.gwas.imputed_v3.both_sexes.tsv.bgz?dl=0</t>
  </si>
  <si>
    <t>https://www.dropbox.com/s/m1dmgq8fh2nonhb/I27.gwas.imputed_v3.both_sexes.tsv.bgz?dl=0</t>
  </si>
  <si>
    <t>https://www.dropbox.com/s/kytk1anh79n7l70/20003_1140882910.gwas.imputed_v3.both_sexes.tsv.bgz?dl=0</t>
  </si>
  <si>
    <t>https://www.dropbox.com/s/bcyvu52zicn174f/C21.gwas.imputed_v3.both_sexes.tsv.bgz?dl=0</t>
  </si>
  <si>
    <t>https://www.dropbox.com/s/yloh4qff9xz7bbz/F20.gwas.imputed_v3.both_sexes.tsv.bgz?dl=0</t>
  </si>
  <si>
    <t>https://www.dropbox.com/s/ypp2hnb2kxum9ps/S20.gwas.imputed_v3.both_sexes.tsv.bgz?dl=0</t>
  </si>
  <si>
    <t>https://www.dropbox.com/s/o4veqbmds0l7b09/C_LIVER_INTRAHEPATIC_BILE_DUCTS.gwas.imputed_v3.both_sexes.tsv.bgz?dl=0</t>
  </si>
  <si>
    <t>https://www.dropbox.com/s/4hlkt3f3atjzcko/I9_PULMOTHHD.gwas.imputed_v3.both_sexes.tsv.bgz?dl=0</t>
  </si>
  <si>
    <t>https://www.dropbox.com/s/dsjhfvbnmbpcjgb/C61.gwas.imputed_v3.both_sexes.tsv.bgz?dl=0</t>
  </si>
  <si>
    <t>https://www.dropbox.com/s/tyv0dnrs9zrbo33/5327_4.gwas.imputed_v3.both_sexes.tsv.bgz?dl=0</t>
  </si>
  <si>
    <t>https://www.dropbox.com/s/3u3aib7ujcbu7wn/3894_irnt.gwas.imputed_v3.both_sexes.tsv.bgz?dl=0</t>
  </si>
  <si>
    <t>https://www.dropbox.com/s/q4wwp09sa0mm1hk/N48.gwas.imputed_v3.both_sexes.tsv.bgz?dl=0</t>
  </si>
  <si>
    <t>https://www.dropbox.com/s/0xdr3wno6dnig0y/H59.gwas.imputed_v3.both_sexes.tsv.bgz?dl=0</t>
  </si>
  <si>
    <t>https://www.dropbox.com/s/43ftb8nxilmcc3l/H7_EYEPOSTOP.gwas.imputed_v3.both_sexes.tsv.bgz?dl=0</t>
  </si>
  <si>
    <t>https://www.dropbox.com/s/696ysjprs8kb4hl/S68.gwas.imputed_v3.both_sexes.tsv.bgz?dl=0</t>
  </si>
  <si>
    <t>https://www.dropbox.com/s/xvfcmmpex5sjpxq/41248_3001.gwas.imputed_v3.both_sexes.v2.tsv.bgz?dl=0</t>
  </si>
  <si>
    <t>https://www.dropbox.com/s/ab53hr62lvci64s/GOUT_NOS.gwas.imputed_v3.both_sexes.tsv.bgz?dl=0</t>
  </si>
  <si>
    <t>https://www.dropbox.com/s/1wb6c3w791zl8e5/I9_ARTEMBTHRLOW.gwas.imputed_v3.both_sexes.tsv.bgz?dl=0</t>
  </si>
  <si>
    <t>https://www.dropbox.com/s/zsezgezz97i8grj/M13_FINGERDEFORM.gwas.imputed_v3.both_sexes.tsv.bgz?dl=0</t>
  </si>
  <si>
    <t>https://www.dropbox.com/s/bbpxozsngevffvp/G6_MONOOTHUNS.gwas.imputed_v3.both_sexes.tsv.bgz?dl=0</t>
  </si>
  <si>
    <t>https://www.dropbox.com/s/acrmcsi51iuyexw/I82.gwas.imputed_v3.both_sexes.tsv.bgz?dl=0</t>
  </si>
  <si>
    <t>https://www.dropbox.com/s/xdfdr2qw5dv13kn/20003_1140884672.gwas.imputed_v3.both_sexes.tsv.bgz?dl=0</t>
  </si>
  <si>
    <t>https://www.dropbox.com/s/8fa6wixfcq2yvl3/M13_MEDIALEPICOND.gwas.imputed_v3.both_sexes.tsv.bgz?dl=0</t>
  </si>
  <si>
    <t>https://www.dropbox.com/s/0i223woc005lyn0/20003_1141179764.gwas.imputed_v3.both_sexes.tsv.bgz?dl=0</t>
  </si>
  <si>
    <t>https://www.dropbox.com/s/if7rjuj9bftp8eo/20113_3.gwas.imputed_v3.both_sexes.v2.tsv.bgz?dl=0</t>
  </si>
  <si>
    <t>https://www.dropbox.com/s/n7ponmek9ktifcw/20003_1140909936.gwas.imputed_v3.both_sexes.tsv.bgz?dl=0</t>
  </si>
  <si>
    <t>https://www.dropbox.com/s/8y2ryrdn7fbx91s/41218_2.gwas.imputed_v3.both_sexes.v2.tsv.bgz?dl=0</t>
  </si>
  <si>
    <t>https://www.dropbox.com/s/hzem6epbm6qzbue/H7_POSTOPEYENAS.gwas.imputed_v3.both_sexes.tsv.bgz?dl=0</t>
  </si>
  <si>
    <t>https://www.dropbox.com/s/bqciusihsrnjygf/20003_1140862952.gwas.imputed_v3.both_sexes.tsv.bgz?dl=0</t>
  </si>
  <si>
    <t>https://www.dropbox.com/s/thkj5i26cy3yan3/J86.gwas.imputed_v3.both_sexes.tsv.bgz?dl=0</t>
  </si>
  <si>
    <t>https://www.dropbox.com/s/x183kfnbjt38nvm/J15.gwas.imputed_v3.both_sexes.tsv.bgz?dl=0</t>
  </si>
  <si>
    <t>https://www.dropbox.com/s/6nvuy3n041j4oif/20003_1141180148.gwas.imputed_v3.both_sexes.tsv.bgz?dl=0</t>
  </si>
  <si>
    <t>https://www.dropbox.com/s/7l26kh3kfduu7gh/M10.gwas.imputed_v3.both_sexes.tsv.bgz?dl=0</t>
  </si>
  <si>
    <t>https://www.dropbox.com/s/vit5al463kh6gcw/GOUT.gwas.imputed_v3.both_sexes.tsv.bgz?dl=0</t>
  </si>
  <si>
    <t>https://www.dropbox.com/s/hmexw0vgjry7n8w/20003_1140925978.gwas.imputed_v3.both_sexes.tsv.bgz?dl=0</t>
  </si>
  <si>
    <t>https://www.dropbox.com/s/zfi7cfi5pikr4un/C45.gwas.imputed_v3.both_sexes.tsv.bgz?dl=0</t>
  </si>
  <si>
    <t>https://www.dropbox.com/s/2j178s8anxnecpe/20003_1141190960.gwas.imputed_v3.both_sexes.tsv.bgz?dl=0</t>
  </si>
  <si>
    <t>https://www.dropbox.com/s/j7buxbghweum5g5/K00.gwas.imputed_v3.both_sexes.tsv.bgz?dl=0</t>
  </si>
  <si>
    <t>https://www.dropbox.com/s/oh3k3bg9u8ip2ij/S91.gwas.imputed_v3.both_sexes.tsv.bgz?dl=0</t>
  </si>
  <si>
    <t>https://www.dropbox.com/s/mf5amxxeoa5eauv/I9_AORTDIS.gwas.imputed_v3.both_sexes.tsv.bgz?dl=0</t>
  </si>
  <si>
    <t>https://www.dropbox.com/s/rgoa08tzadk4a3c/2877_3.gwas.imputed_v3.both_sexes.tsv.bgz?dl=0</t>
  </si>
  <si>
    <t>https://www.dropbox.com/s/spgoquovahae0i4/20003_1140864184.gwas.imputed_v3.both_sexes.tsv.bgz?dl=0</t>
  </si>
  <si>
    <t>https://www.dropbox.com/s/f06irrtm68vyudt/L50.gwas.imputed_v3.both_sexes.tsv.bgz?dl=0</t>
  </si>
  <si>
    <t>https://www.dropbox.com/s/4ihj0tfqu98ijfp/L12_URTICARIA.gwas.imputed_v3.both_sexes.tsv.bgz?dl=0</t>
  </si>
  <si>
    <t>https://www.dropbox.com/s/qklii5i4t9z31zi/20003_1140880072.gwas.imputed_v3.both_sexes.tsv.bgz?dl=0</t>
  </si>
  <si>
    <t>https://www.dropbox.com/s/5h3q55t2pyx0dd8/3446_3.gwas.imputed_v3.both_sexes.tsv.bgz?dl=0</t>
  </si>
  <si>
    <t>https://www.dropbox.com/s/s13asqhf5u0ch8c/20003_1140882776.gwas.imputed_v3.both_sexes.tsv.bgz?dl=0</t>
  </si>
  <si>
    <t>https://www.dropbox.com/s/5g4f8l6aef95v3k/20003_1140872694.gwas.imputed_v3.both_sexes.tsv.bgz?dl=0</t>
  </si>
  <si>
    <t>https://www.dropbox.com/s/ehufsyfe6pqk3cu/C49.gwas.imputed_v3.both_sexes.tsv.bgz?dl=0</t>
  </si>
  <si>
    <t>https://www.dropbox.com/s/xdgsykgv5qqsxzd/20003_1140928004.gwas.imputed_v3.both_sexes.tsv.bgz?dl=0</t>
  </si>
  <si>
    <t>https://www.dropbox.com/s/gnwjnqdiw32n7kh/E03.gwas.imputed_v3.both_sexes.tsv.bgz?dl=0</t>
  </si>
  <si>
    <t>https://www.dropbox.com/s/0zhb717k26oz2w7/L12_PSORI_NAS.gwas.imputed_v3.both_sexes.tsv.bgz?dl=0</t>
  </si>
  <si>
    <t>https://www.dropbox.com/s/kd1ht95owcovbeo/20003_1140873476.gwas.imputed_v3.both_sexes.tsv.bgz?dl=0</t>
  </si>
  <si>
    <t>https://www.dropbox.com/s/asj04geogup4xyq/20003_1141188658.gwas.imputed_v3.both_sexes.tsv.bgz?dl=0</t>
  </si>
  <si>
    <t>https://www.dropbox.com/s/b0kvwqfec9rgzat/H8_BPV.gwas.imputed_v3.both_sexes.tsv.bgz?dl=0</t>
  </si>
  <si>
    <t>https://www.dropbox.com/s/5xwsu138dj9wo1i/I22.gwas.imputed_v3.both_sexes.tsv.bgz?dl=0</t>
  </si>
  <si>
    <t>https://www.dropbox.com/s/u2u4qhz0j243gly/J43.gwas.imputed_v3.both_sexes.tsv.bgz?dl=0</t>
  </si>
  <si>
    <t>https://www.dropbox.com/s/w6q1psej6k0c7g4/I9_AORTANEUR.gwas.imputed_v3.both_sexes.tsv.bgz?dl=0</t>
  </si>
  <si>
    <t>https://www.dropbox.com/s/wnwwwdaoh1yh3it/F5_DEMENTIA.gwas.imputed_v3.both_sexes.tsv.bgz?dl=0</t>
  </si>
  <si>
    <t>https://www.dropbox.com/s/w43d4qavtw5i1id/40001_C719.gwas.imputed_v3.both_sexes.tsv.bgz?dl=0</t>
  </si>
  <si>
    <t>https://www.dropbox.com/s/a1nnntd3f3p6iss/20003_1140860750.gwas.imputed_v3.both_sexes.tsv.bgz?dl=0</t>
  </si>
  <si>
    <t>https://www.dropbox.com/s/9z3hh20lhq6eeoi/3669.gwas.imputed_v3.both_sexes.tsv.bgz?dl=0</t>
  </si>
  <si>
    <t>https://www.dropbox.com/s/n379dcda0gti2ti/Q66.gwas.imputed_v3.both_sexes.tsv.bgz?dl=0</t>
  </si>
  <si>
    <t>https://www.dropbox.com/s/tjc69s7g4ysqain/H8_HL_CON_NAS.gwas.imputed_v3.both_sexes.tsv.bgz?dl=0</t>
  </si>
  <si>
    <t>https://www.dropbox.com/s/mp9i087xtdjqpi8/N45.gwas.imputed_v3.both_sexes.tsv.bgz?dl=0</t>
  </si>
  <si>
    <t>https://www.dropbox.com/s/6lajfnuapgdfzal/20003_1140917428.gwas.imputed_v3.both_sexes.tsv.bgz?dl=0</t>
  </si>
  <si>
    <t>https://www.dropbox.com/s/blhu6h24713tce1/2395_1.gwas.imputed_v3.both_sexes.tsv.bgz?dl=0</t>
  </si>
  <si>
    <t>https://www.dropbox.com/s/qmod3bx3p621urg/is_female.gwas.imputed_v3.tsv.bgz?dl=0</t>
  </si>
  <si>
    <t>https://www.dropbox.com/s/fffh3orfnxxgict/135.gwas.imputed_v3.both_sexes.tsv.bgz?dl=0</t>
  </si>
  <si>
    <t>https://www.dropbox.com/s/dzm7uyipo57a63y/22601_81112700.gwas.imputed_v3.both_sexes.tsv.bgz?dl=0</t>
  </si>
  <si>
    <t>https://www.dropbox.com/s/10wct3h9wnblr34/22617_8111.gwas.imputed_v3.both_sexes.tsv.bgz?dl=0</t>
  </si>
  <si>
    <t>https://www.dropbox.com/s/hxhkvmzickl3g6h/6177_1.gwas.imputed_v3.both_sexes.tsv.bgz?dl=0</t>
  </si>
  <si>
    <t>https://www.dropbox.com/s/qhfbbahmfuo3uka/22601_31133050.gwas.imputed_v3.both_sexes.tsv.bgz?dl=0</t>
  </si>
  <si>
    <t>https://www.dropbox.com/s/8bopvj3q07azoum/22617_3113.gwas.imputed_v3.both_sexes.tsv.bgz?dl=0</t>
  </si>
  <si>
    <t>https://www.dropbox.com/s/ue4mlc32qxsztze/22601_53152529.gwas.imputed_v3.both_sexes.tsv.bgz?dl=0</t>
  </si>
  <si>
    <t>https://www.dropbox.com/s/b2j9chrpcx55dgr/20024_1163.gwas.imputed_v3.both_sexes.tsv.bgz?dl=0</t>
  </si>
  <si>
    <t>https://www.dropbox.com/s/m3l7n4eez40m2f6/6177_3.gwas.imputed_v3.both_sexes.tsv.bgz?dl=0</t>
  </si>
  <si>
    <t>https://www.dropbox.com/s/15p8t6yurttydun/22601_82142611.gwas.imputed_v3.both_sexes.tsv.bgz?dl=0</t>
  </si>
  <si>
    <t>https://www.dropbox.com/s/e6zgfurn3lba6pl/22601_35132647.gwas.imputed_v3.both_sexes.tsv.bgz?dl=0</t>
  </si>
  <si>
    <t>https://www.dropbox.com/s/qtszxtoeqlynmqa/20001_1055.gwas.imputed_v3.both_sexes.tsv.bgz?dl=0</t>
  </si>
  <si>
    <t>https://www.dropbox.com/s/r6vtv4qqajoyw6z/22617_5312.gwas.imputed_v3.both_sexes.tsv.bgz?dl=0</t>
  </si>
  <si>
    <t>https://www.dropbox.com/s/04frnxlfizaqa9q/20002_1620.gwas.imputed_v3.both_sexes.tsv.bgz?dl=0</t>
  </si>
  <si>
    <t>https://www.dropbox.com/s/30wzz801p380c72/22617_8214.gwas.imputed_v3.both_sexes.tsv.bgz?dl=0</t>
  </si>
  <si>
    <t>https://www.dropbox.com/s/e8t65g9vnzao8tp/20002_1625.gwas.imputed_v3.both_sexes.tsv.bgz?dl=0</t>
  </si>
  <si>
    <t>https://www.dropbox.com/s/pxyc0e1wsxo2k0h/20002_1540.gwas.imputed_v3.both_sexes.tsv.bgz?dl=0</t>
  </si>
  <si>
    <t>https://www.dropbox.com/s/zxsjeby03xybtrd/22601_52422945.gwas.imputed_v3.both_sexes.tsv.bgz?dl=0</t>
  </si>
  <si>
    <t>https://www.dropbox.com/s/z3w0m1hdul39r29/22601_21233041.gwas.imputed_v3.both_sexes.tsv.bgz?dl=0</t>
  </si>
  <si>
    <t>https://www.dropbox.com/s/100ox0hvrz26ic8/20001_1024.gwas.imputed_v3.both_sexes.tsv.bgz?dl=0</t>
  </si>
  <si>
    <t>https://www.dropbox.com/s/4u581h3ufil9144/20002_1472.gwas.imputed_v3.both_sexes.tsv.bgz?dl=0</t>
  </si>
  <si>
    <t>https://www.dropbox.com/s/ru534ofklq0q5ih/22617_6219.gwas.imputed_v3.both_sexes.tsv.bgz?dl=0</t>
  </si>
  <si>
    <t>https://www.dropbox.com/s/qgzoqviofexhcoe/20001_1030.gwas.imputed_v3.both_sexes.tsv.bgz?dl=0</t>
  </si>
  <si>
    <t>https://www.dropbox.com/s/wiwy4tjfpzod0lq/22617_2214.gwas.imputed_v3.both_sexes.tsv.bgz?dl=0</t>
  </si>
  <si>
    <t>https://www.dropbox.com/s/c5n91ti8mdw15ll/20024_4113.gwas.imputed_v3.both_sexes.tsv.bgz?dl=0</t>
  </si>
  <si>
    <t>https://www.dropbox.com/s/w7v4zxtnbdtus45/20002_1256.gwas.imputed_v3.both_sexes.tsv.bgz?dl=0</t>
  </si>
  <si>
    <t>https://www.dropbox.com/s/3oqmq0xgelzrkgo/22617_1161.gwas.imputed_v3.both_sexes.tsv.bgz?dl=0</t>
  </si>
  <si>
    <t>https://www.dropbox.com/s/a8kvgyx5tnh2wph/22617_5242.gwas.imputed_v3.both_sexes.tsv.bgz?dl=0</t>
  </si>
  <si>
    <t>https://www.dropbox.com/s/icjoowxpj6qbazc/20002_1632.gwas.imputed_v3.both_sexes.tsv.bgz?dl=0</t>
  </si>
  <si>
    <t>https://www.dropbox.com/s/f1yzhvu6og6wbup/22601_22143069.gwas.imputed_v3.both_sexes.tsv.bgz?dl=0</t>
  </si>
  <si>
    <t>https://www.dropbox.com/s/nsuilqrze4k76mx/22601_35633274.gwas.imputed_v3.both_sexes.tsv.bgz?dl=0</t>
  </si>
  <si>
    <t>https://www.dropbox.com/s/twv52wrvy1g237j/22617_3513.gwas.imputed_v3.both_sexes.tsv.bgz?dl=0</t>
  </si>
  <si>
    <t>https://www.dropbox.com/s/gzj35g6d6akppqz/22617_5244.gwas.imputed_v3.both_sexes.tsv.bgz?dl=0</t>
  </si>
  <si>
    <t>https://www.dropbox.com/s/4rc5rts0bykh1g1/22601_52442947.gwas.imputed_v3.both_sexes.tsv.bgz?dl=0</t>
  </si>
  <si>
    <t>https://www.dropbox.com/s/l4bldauckij2gpu/22601_21293047.gwas.imputed_v3.both_sexes.tsv.bgz?dl=0</t>
  </si>
  <si>
    <t>https://www.dropbox.com/s/bysni553w29ja83/22617_6232.gwas.imputed_v3.both_sexes.tsv.bgz?dl=0</t>
  </si>
  <si>
    <t>https://www.dropbox.com/s/f6aedyrdbtt300k/22617_2127.gwas.imputed_v3.both_sexes.tsv.bgz?dl=0</t>
  </si>
  <si>
    <t>https://www.dropbox.com/s/dehj6sh7xb029tw/22601_11333223.gwas.imputed_v3.both_sexes.tsv.bgz?dl=0</t>
  </si>
  <si>
    <t>https://www.dropbox.com/s/tu1hjkexnh7uakg/22601_62192607.gwas.imputed_v3.both_sexes.tsv.bgz?dl=0</t>
  </si>
  <si>
    <t>https://www.dropbox.com/s/cy1drg14yz02f8m/22601_35363269.gwas.imputed_v3.both_sexes.tsv.bgz?dl=0</t>
  </si>
  <si>
    <t>https://www.dropbox.com/s/brks83sw8d1vvl7/20002_1282.gwas.imputed_v3.both_sexes.tsv.bgz?dl=0</t>
  </si>
  <si>
    <t>https://www.dropbox.com/s/iihq7o25vjdzyuu/22617_5315.gwas.imputed_v3.both_sexes.tsv.bgz?dl=0</t>
  </si>
  <si>
    <t>https://www.dropbox.com/s/0gwyd8q4m7ifz45/22601_34333162.gwas.imputed_v3.both_sexes.tsv.bgz?dl=0</t>
  </si>
  <si>
    <t>https://www.dropbox.com/s/nyiyi9iuppfwnjn/20002_1578.gwas.imputed_v3.both_sexes.tsv.bgz?dl=0</t>
  </si>
  <si>
    <t>https://www.dropbox.com/s/0qebta7yg64c7v0/22617_1123.gwas.imputed_v3.both_sexes.tsv.bgz?dl=0</t>
  </si>
  <si>
    <t>https://www.dropbox.com/s/re17aju3a9yc485/22601_21272684.gwas.imputed_v3.both_sexes.tsv.bgz?dl=0</t>
  </si>
  <si>
    <t>https://www.dropbox.com/s/mzxlm9ce5idv9wy/22617_2123.gwas.imputed_v3.both_sexes.tsv.bgz?dl=0</t>
  </si>
  <si>
    <t>https://www.dropbox.com/s/k92rwmkywsgw03d/20002_1626.gwas.imputed_v3.both_sexes.tsv.bgz?dl=0</t>
  </si>
  <si>
    <t>https://www.dropbox.com/s/20cmzfqqlq0hee3/22617_1133.gwas.imputed_v3.both_sexes.tsv.bgz?dl=0</t>
  </si>
  <si>
    <t>https://www.dropbox.com/s/jtunukryiqgukqv/22617_2433.gwas.imputed_v3.both_sexes.tsv.bgz?dl=0</t>
  </si>
  <si>
    <t>https://www.dropbox.com/s/u6au55stmpzir09/22601_35313264.gwas.imputed_v3.both_sexes.tsv.bgz?dl=0</t>
  </si>
  <si>
    <t>https://www.dropbox.com/s/5lh0in6ssq5lqyy/22617_5241.gwas.imputed_v3.both_sexes.tsv.bgz?dl=0</t>
  </si>
  <si>
    <t>https://www.dropbox.com/s/3yk7f48bi2a4ibk/20002_1544.gwas.imputed_v3.both_sexes.tsv.bgz?dl=0</t>
  </si>
  <si>
    <t>https://www.dropbox.com/s/klpq9v2cl2s4q2o/20024_7111.gwas.imputed_v3.both_sexes.tsv.bgz?dl=0</t>
  </si>
  <si>
    <t>https://www.dropbox.com/s/xfd4rgq92adf7pm/20024_2211.gwas.imputed_v3.both_sexes.tsv.bgz?dl=0</t>
  </si>
  <si>
    <t>https://www.dropbox.com/s/wl46ffq2b8tt0os/22617_5245.gwas.imputed_v3.both_sexes.tsv.bgz?dl=0</t>
  </si>
  <si>
    <t>https://www.dropbox.com/s/zlbpy5olx7ku3qx/22601_24323289.gwas.imputed_v3.both_sexes.tsv.bgz?dl=0</t>
  </si>
  <si>
    <t>https://www.dropbox.com/s/mjpwxagj1fmrml7/22601_81392801.gwas.imputed_v3.both_sexes.tsv.bgz?dl=0</t>
  </si>
  <si>
    <t>https://www.dropbox.com/s/unqenbioplwsqpe/20001_1017.gwas.imputed_v3.both_sexes.tsv.bgz?dl=0</t>
  </si>
  <si>
    <t>https://www.dropbox.com/s/rwx5tunixbfqsun/22617_4133.gwas.imputed_v3.both_sexes.tsv.bgz?dl=0</t>
  </si>
  <si>
    <t>https://www.dropbox.com/s/z7u2nhrxx67kinb/20002_1080.gwas.imputed_v3.both_sexes.tsv.bgz?dl=0</t>
  </si>
  <si>
    <t>https://www.dropbox.com/s/xpz8x47acqnfhwt/22601_23293031.gwas.imputed_v3.both_sexes.tsv.bgz?dl=0</t>
  </si>
  <si>
    <t>https://www.dropbox.com/s/g2ywo5jkc2cg5zv/22617_9249.gwas.imputed_v3.both_sexes.tsv.bgz?dl=0</t>
  </si>
  <si>
    <t>https://www.dropbox.com/s/kuryb97s5290zuw/20482.gwas.imputed_v3.both_sexes.tsv.bgz?dl=0</t>
  </si>
  <si>
    <t>https://www.dropbox.com/s/xgepb7prn3a7kbf/22601_52453063.gwas.imputed_v3.both_sexes.tsv.bgz?dl=0</t>
  </si>
  <si>
    <t>https://www.dropbox.com/s/75nedm1ax5cn5xe/22617_2432.gwas.imputed_v3.both_sexes.tsv.bgz?dl=0</t>
  </si>
  <si>
    <t>https://www.dropbox.com/s/3l8fntsl6n5g9ca/22617_3536.gwas.imputed_v3.both_sexes.tsv.bgz?dl=0</t>
  </si>
  <si>
    <t>https://www.dropbox.com/s/j93ydhg6qey4v3e/22617_9229.gwas.imputed_v3.both_sexes.tsv.bgz?dl=0</t>
  </si>
  <si>
    <t>https://www.dropbox.com/s/l5hjw4qxb4gz5f5/22601_31193055.gwas.imputed_v3.both_sexes.tsv.bgz?dl=0</t>
  </si>
  <si>
    <t>https://www.dropbox.com/s/mwc0j26i383ts5n/20002_1079.gwas.imputed_v3.both_sexes.tsv.bgz?dl=0</t>
  </si>
  <si>
    <t>https://www.dropbox.com/s/halsky0l4e46m4m/22601_11232861.gwas.imputed_v3.both_sexes.tsv.bgz?dl=0</t>
  </si>
  <si>
    <t>https://www.dropbox.com/s/d9ovwwy6wqwjwru/20001_1001.gwas.imputed_v3.both_sexes.tsv.bgz?dl=0</t>
  </si>
  <si>
    <t>https://www.dropbox.com/s/o4oh0sxapk5y0i1/22601_91493354.gwas.imputed_v3.both_sexes.tsv.bgz?dl=0</t>
  </si>
  <si>
    <t>https://www.dropbox.com/s/4hj502d2pwz6kcm/22617_2129.gwas.imputed_v3.both_sexes.tsv.bgz?dl=0</t>
  </si>
  <si>
    <t>https://www.dropbox.com/s/dwm4m608t6xgknz/22617_8125.gwas.imputed_v3.both_sexes.tsv.bgz?dl=0</t>
  </si>
  <si>
    <t>https://www.dropbox.com/s/2fadjcowcsv6cts/20002_1372.gwas.imputed_v3.both_sexes.tsv.bgz?dl=0</t>
  </si>
  <si>
    <t>https://www.dropbox.com/s/uvncv807xhixuxf/20002_1661.gwas.imputed_v3.both_sexes.tsv.bgz?dl=0</t>
  </si>
  <si>
    <t>https://www.dropbox.com/s/u3fth9dw6logxfp/22601_53192534.gwas.imputed_v3.both_sexes.tsv.bgz?dl=0</t>
  </si>
  <si>
    <t>https://www.dropbox.com/s/tlzz8f087qky486/20002_1605.gwas.imputed_v3.both_sexes.tsv.bgz?dl=0</t>
  </si>
  <si>
    <t>https://www.dropbox.com/s/qtk1eiq74lekd9j/20002_1193.gwas.imputed_v3.both_sexes.tsv.bgz?dl=0</t>
  </si>
  <si>
    <t>https://www.dropbox.com/s/4bw3xjl7qnu5rt4/22601_21212592.gwas.imputed_v3.both_sexes.tsv.bgz?dl=0</t>
  </si>
  <si>
    <t>https://www.dropbox.com/s/80a82a2c6lnsn3s/22601_11612669.gwas.imputed_v3.both_sexes.tsv.bgz?dl=0</t>
  </si>
  <si>
    <t>https://www.dropbox.com/s/my1b7vsew5c92xg/20002_1438.gwas.imputed_v3.both_sexes.tsv.bgz?dl=0</t>
  </si>
  <si>
    <t>https://www.dropbox.com/s/ydvbxt51kobi89b/22601_53192549.gwas.imputed_v3.both_sexes.tsv.bgz?dl=0</t>
  </si>
  <si>
    <t>https://www.dropbox.com/s/twceiu29mni48z4/22601_41333350.gwas.imputed_v3.both_sexes.tsv.bgz?dl=0</t>
  </si>
  <si>
    <t>https://www.dropbox.com/s/62ixrnwf31x06xy/20002_1629.gwas.imputed_v3.both_sexes.tsv.bgz?dl=0</t>
  </si>
  <si>
    <t>https://www.dropbox.com/s/a9t6cb7ja5uxorc/20002_1602.gwas.imputed_v3.both_sexes.tsv.bgz?dl=0</t>
  </si>
  <si>
    <t>https://www.dropbox.com/s/q7vwm8qhne7wfja/22617_1222.gwas.imputed_v3.both_sexes.tsv.bgz?dl=0</t>
  </si>
  <si>
    <t>https://www.dropbox.com/s/fb5x3d5a0b7pi2o/22617_2121.gwas.imputed_v3.both_sexes.tsv.bgz?dl=0</t>
  </si>
  <si>
    <t>https://www.dropbox.com/s/8thvv7x2wmpd018/22601_52452948.gwas.imputed_v3.both_sexes.tsv.bgz?dl=0</t>
  </si>
  <si>
    <t>https://www.dropbox.com/s/21mb4u17qy3tops/22601_91493353.gwas.imputed_v3.both_sexes.tsv.bgz?dl=0</t>
  </si>
  <si>
    <t>https://www.dropbox.com/s/hgbb26arid1ws8b/22601_11623349.gwas.imputed_v3.both_sexes.tsv.bgz?dl=0</t>
  </si>
  <si>
    <t>https://www.dropbox.com/s/m88mzj7d22kln7u/22601_81252835.gwas.imputed_v3.both_sexes.tsv.bgz?dl=0</t>
  </si>
  <si>
    <t>https://www.dropbox.com/s/9sp655aaccgw1xa/20002_1649.gwas.imputed_v3.both_sexes.tsv.bgz?dl=0</t>
  </si>
  <si>
    <t>https://www.dropbox.com/s/s967tu91r6va0yz/22617_1162.gwas.imputed_v3.both_sexes.tsv.bgz?dl=0</t>
  </si>
  <si>
    <t>https://www.dropbox.com/s/70rbfr4ez70ovge/22601_34133166.gwas.imputed_v3.both_sexes.tsv.bgz?dl=0</t>
  </si>
  <si>
    <t>https://www.dropbox.com/s/0u46ja9jbv5r9ie/22601_82112603.gwas.imputed_v3.both_sexes.tsv.bgz?dl=0</t>
  </si>
  <si>
    <t>https://www.dropbox.com/s/tobpn6a753g1pvw/22601_81392824.gwas.imputed_v3.both_sexes.tsv.bgz?dl=0</t>
  </si>
  <si>
    <t>https://www.dropbox.com/s/onc3hwbcxgrywnl/20002_1501.gwas.imputed_v3.both_sexes.tsv.bgz?dl=0</t>
  </si>
  <si>
    <t>https://www.dropbox.com/s/a4mkkpjs2wbv3vy/22617_8132.gwas.imputed_v3.both_sexes.tsv.bgz?dl=0</t>
  </si>
  <si>
    <t>https://www.dropbox.com/s/7sdzufq5xxuk8wp/22601_32323410.gwas.imputed_v3.both_sexes.tsv.bgz?dl=0</t>
  </si>
  <si>
    <t>https://www.dropbox.com/s/u6h59q09mmgwkp6/22617_3122.gwas.imputed_v3.both_sexes.tsv.bgz?dl=0</t>
  </si>
  <si>
    <t>https://www.dropbox.com/s/tpsspk04t12gqfi/22617_5319.gwas.imputed_v3.both_sexes.tsv.bgz?dl=0</t>
  </si>
  <si>
    <t>https://www.dropbox.com/s/g99g4hb2k07ywwq/22601_52212927.gwas.imputed_v3.both_sexes.tsv.bgz?dl=0</t>
  </si>
  <si>
    <t>https://www.dropbox.com/s/t2dl72eeovl5bxb/22601_91392859.gwas.imputed_v3.both_sexes.tsv.bgz?dl=0</t>
  </si>
  <si>
    <t>https://www.dropbox.com/s/myg3cy5tj3tnxu8/20002_1536.gwas.imputed_v3.both_sexes.tsv.bgz?dl=0</t>
  </si>
  <si>
    <t>https://www.dropbox.com/s/ueikcdqyjhu3er5/22617_5221.gwas.imputed_v3.both_sexes.tsv.bgz?dl=0</t>
  </si>
  <si>
    <t>https://www.dropbox.com/s/26g8hufjptxmsii/22601_53232556.gwas.imputed_v3.both_sexes.tsv.bgz?dl=0</t>
  </si>
  <si>
    <t>https://www.dropbox.com/s/x7ropitu0nl0zsf/22617_1211.gwas.imputed_v3.both_sexes.tsv.bgz?dl=0</t>
  </si>
  <si>
    <t>https://www.dropbox.com/s/pfymp7efrtfdcbu/22617_3531.gwas.imputed_v3.both_sexes.tsv.bgz?dl=0</t>
  </si>
  <si>
    <t>https://www.dropbox.com/s/i1k5kei0yxlxe4n/22601_52232856.gwas.imputed_v3.both_sexes.tsv.bgz?dl=0</t>
  </si>
  <si>
    <t>https://www.dropbox.com/s/8afcs0gfqnbhk1i/22617_5216.gwas.imputed_v3.both_sexes.tsv.bgz?dl=0</t>
  </si>
  <si>
    <t>https://www.dropbox.com/s/rhvsersaobgaxx5/22601_21273045.gwas.imputed_v3.both_sexes.tsv.bgz?dl=0</t>
  </si>
  <si>
    <t>https://www.dropbox.com/s/p6wam7h2vzflmr1/22617_9226.gwas.imputed_v3.both_sexes.tsv.bgz?dl=0</t>
  </si>
  <si>
    <t>https://www.dropbox.com/s/azibxggswgavb4t/22601_53152546.gwas.imputed_v3.both_sexes.tsv.bgz?dl=0</t>
  </si>
  <si>
    <t>https://www.dropbox.com/s/ttbbw2wgk8isp1k/22601_62322997.gwas.imputed_v3.both_sexes.tsv.bgz?dl=0</t>
  </si>
  <si>
    <t>https://www.dropbox.com/s/kyomv8sul92pbi3/22601_21222679.gwas.imputed_v3.both_sexes.tsv.bgz?dl=0</t>
  </si>
  <si>
    <t>https://www.dropbox.com/s/l4dejki8rtti50k/134.gwas.imputed_v3.both_sexes.tsv.bgz?dl=0</t>
  </si>
  <si>
    <t>https://www.dropbox.com/s/aw5qxu762y4etxh/22601_31223293.gwas.imputed_v3.both_sexes.tsv.bgz?dl=0</t>
  </si>
  <si>
    <t>https://www.dropbox.com/s/4vf3ystwd0t62l0/22601_81172834.gwas.imputed_v3.both_sexes.tsv.bgz?dl=0</t>
  </si>
  <si>
    <t>https://www.dropbox.com/s/7koobvjfsge95p3/22601_91212536.gwas.imputed_v3.both_sexes.tsv.bgz?dl=0</t>
  </si>
  <si>
    <t>https://www.dropbox.com/s/v6vttbhowhbqzia/20001_1019.gwas.imputed_v3.both_sexes.tsv.bgz?dl=0</t>
  </si>
  <si>
    <t>https://www.dropbox.com/s/4mdxwkjgp0vqdtp/22601_52443062.gwas.imputed_v3.both_sexes.tsv.bgz?dl=0</t>
  </si>
  <si>
    <t>https://www.dropbox.com/s/55mds7t6j373sf5/20002_1608.gwas.imputed_v3.both_sexes.tsv.bgz?dl=0</t>
  </si>
  <si>
    <t>https://www.dropbox.com/s/plkkn66r2f95nko/22601_82132606.gwas.imputed_v3.both_sexes.tsv.bgz?dl=0</t>
  </si>
  <si>
    <t>https://www.dropbox.com/s/39zqv1p569iaahu/22617_8211.gwas.imputed_v3.both_sexes.tsv.bgz?dl=0</t>
  </si>
  <si>
    <t>https://www.dropbox.com/s/3b1486uq629u8mn/22617_2122.gwas.imputed_v3.both_sexes.tsv.bgz?dl=0</t>
  </si>
  <si>
    <t>https://www.dropbox.com/s/q3m4y1732ubh5aa/20002_1461.gwas.imputed_v3.both_sexes.tsv.bgz?dl=0</t>
  </si>
  <si>
    <t>https://www.dropbox.com/s/9kyiu6mmci0bxf1/22617_3415.gwas.imputed_v3.both_sexes.tsv.bgz?dl=0</t>
  </si>
  <si>
    <t>https://www.dropbox.com/s/u6yavi0136zs5hc/22617_8116.gwas.imputed_v3.both_sexes.tsv.bgz?dl=0</t>
  </si>
  <si>
    <t>https://www.dropbox.com/s/hm5kby9yox6kx9w/20002_1120.gwas.imputed_v3.both_sexes.tsv.bgz?dl=0</t>
  </si>
  <si>
    <t>https://www.dropbox.com/s/hytnjzu9qytkwhv/20002_1623.gwas.imputed_v3.both_sexes.tsv.bgz?dl=0</t>
  </si>
  <si>
    <t>https://www.dropbox.com/s/esg3e0lkoei0kzm/20002_1635.gwas.imputed_v3.both_sexes.tsv.bgz?dl=0</t>
  </si>
  <si>
    <t>https://www.dropbox.com/s/wbfywt54bj1z5th/22617_5231.gwas.imputed_v3.both_sexes.tsv.bgz?dl=0</t>
  </si>
  <si>
    <t>https://www.dropbox.com/s/ajkaglajcd5hsxw/22601_52132923.gwas.imputed_v3.both_sexes.tsv.bgz?dl=0</t>
  </si>
  <si>
    <t>https://www.dropbox.com/s/3wlpkvujkkokdbm/22617_3121.gwas.imputed_v3.both_sexes.tsv.bgz?dl=0</t>
  </si>
  <si>
    <t>https://www.dropbox.com/s/ns74eqpxj33rapt/22601_11373228.gwas.imputed_v3.both_sexes.tsv.bgz?dl=0</t>
  </si>
  <si>
    <t>https://www.dropbox.com/s/7wqt4o0bl88cfdz/22601_81222848.gwas.imputed_v3.both_sexes.tsv.bgz?dl=0</t>
  </si>
  <si>
    <t>https://www.dropbox.com/s/y7dxn019ffzy8el/22617_5314.gwas.imputed_v3.both_sexes.tsv.bgz?dl=0</t>
  </si>
  <si>
    <t>https://www.dropbox.com/s/wr1ykaufau2vc21/20002_1087.gwas.imputed_v3.both_sexes.tsv.bgz?dl=0</t>
  </si>
  <si>
    <t>https://www.dropbox.com/s/ajd6yjx0aaq1xja/20002_1192.gwas.imputed_v3.both_sexes.tsv.bgz?dl=0</t>
  </si>
  <si>
    <t>https://www.dropbox.com/s/dt98j3lmy0uv7dz/20001_1011.gwas.imputed_v3.both_sexes.tsv.bgz?dl=0</t>
  </si>
  <si>
    <t>https://www.dropbox.com/s/gosprqj49c86a8t/22617_8122.gwas.imputed_v3.both_sexes.tsv.bgz?dl=0</t>
  </si>
  <si>
    <t>https://www.dropbox.com/s/f15i6omho3m4gh9/22601_52232942.gwas.imputed_v3.both_sexes.tsv.bgz?dl=0</t>
  </si>
  <si>
    <t>https://www.dropbox.com/s/hsqk51odo2fnn9k/22601_34153170.gwas.imputed_v3.both_sexes.tsv.bgz?dl=0</t>
  </si>
  <si>
    <t>https://www.dropbox.com/s/31sr29tjsxlys7d/22601_21232866.gwas.imputed_v3.both_sexes.tsv.bgz?dl=0</t>
  </si>
  <si>
    <t>https://www.dropbox.com/s/nltv398zmsywxib/20002_1115.gwas.imputed_v3.both_sexes.tsv.bgz?dl=0</t>
  </si>
  <si>
    <t>https://www.dropbox.com/s/vqt6k8ko9dofpa2/22601_35132648.gwas.imputed_v3.both_sexes.tsv.bgz?dl=0</t>
  </si>
  <si>
    <t>https://www.dropbox.com/s/9dfzuvt4spxp9sw/22617_8213.gwas.imputed_v3.both_sexes.tsv.bgz?dl=0</t>
  </si>
  <si>
    <t>https://www.dropbox.com/s/4libmvk35iuqgzz/22601_21263044.gwas.imputed_v3.both_sexes.tsv.bgz?dl=0</t>
  </si>
  <si>
    <t>https://www.dropbox.com/s/wueqzl8jp7b59ni/20002_1530.gwas.imputed_v3.both_sexes.tsv.bgz?dl=0</t>
  </si>
  <si>
    <t>https://www.dropbox.com/s/0miadlduzgk9f5j/22601_81162743.gwas.imputed_v3.both_sexes.tsv.bgz?dl=0</t>
  </si>
  <si>
    <t>https://www.dropbox.com/s/rl82aphd3sytfvl/22617_8216.gwas.imputed_v3.both_sexes.tsv.bgz?dl=0</t>
  </si>
  <si>
    <t>https://www.dropbox.com/s/ip9manh9agt3xes/22601_52312660.gwas.imputed_v3.both_sexes.tsv.bgz?dl=0</t>
  </si>
  <si>
    <t>https://www.dropbox.com/s/j07tqppkl4h46dz/22617_9222.gwas.imputed_v3.both_sexes.tsv.bgz?dl=0</t>
  </si>
  <si>
    <t>https://www.dropbox.com/s/alr5tprduqxk0fg/20002_1497.gwas.imputed_v3.both_sexes.tsv.bgz?dl=0</t>
  </si>
  <si>
    <t>https://www.dropbox.com/s/yf6751et3rm4rcb/20002_1439.gwas.imputed_v3.both_sexes.tsv.bgz?dl=0</t>
  </si>
  <si>
    <t>https://www.dropbox.com/s/mrv83wsagfk0mxf/22617_9121.gwas.imputed_v3.both_sexes.tsv.bgz?dl=0</t>
  </si>
  <si>
    <t>https://www.dropbox.com/s/978omvwra0c086d/22601_52162926.gwas.imputed_v3.both_sexes.tsv.bgz?dl=0</t>
  </si>
  <si>
    <t>https://www.dropbox.com/s/1kmp2epsljnl9x8/22601_82152612.gwas.imputed_v3.both_sexes.tsv.bgz?dl=0</t>
  </si>
  <si>
    <t>https://www.dropbox.com/s/bzzs6imyhjfywfc/20002_1430.gwas.imputed_v3.both_sexes.tsv.bgz?dl=0</t>
  </si>
  <si>
    <t>https://www.dropbox.com/s/8uvaj4m9ycy49be/22617_8215.gwas.imputed_v3.both_sexes.tsv.bgz?dl=0</t>
  </si>
  <si>
    <t>https://www.dropbox.com/s/6jvdeepsl7pnwi3/22601_31152695.gwas.imputed_v3.both_sexes.tsv.bgz?dl=0</t>
  </si>
  <si>
    <t>https://www.dropbox.com/s/1lqm0ewx3uwului/22617_5492.gwas.imputed_v3.both_sexes.tsv.bgz?dl=0</t>
  </si>
  <si>
    <t>https://www.dropbox.com/s/q1f18vkujirlfx5/22601_92593346.gwas.imputed_v3.both_sexes.tsv.bgz?dl=0</t>
  </si>
  <si>
    <t>https://www.dropbox.com/s/4ksiipvfneaav7u/22601_21223040.gwas.imputed_v3.both_sexes.tsv.bgz?dl=0</t>
  </si>
  <si>
    <t>https://www.dropbox.com/s/ekmt2id2rzdll2i/22617_5213.gwas.imputed_v3.both_sexes.tsv.bgz?dl=0</t>
  </si>
  <si>
    <t>https://www.dropbox.com/s/67221l2tnydad07/20002_1511.gwas.imputed_v3.both_sexes.tsv.bgz?dl=0</t>
  </si>
  <si>
    <t>https://www.dropbox.com/s/1045kubuio4lfiv/22617_5232.gwas.imputed_v3.both_sexes.tsv.bgz?dl=0</t>
  </si>
  <si>
    <t>https://www.dropbox.com/s/hnf627teud1s5fk/20002_1655.gwas.imputed_v3.both_sexes.tsv.bgz?dl=0</t>
  </si>
  <si>
    <t>https://www.dropbox.com/s/qynieu5vfwuy2u9/22601_53122524.gwas.imputed_v3.both_sexes.tsv.bgz?dl=0</t>
  </si>
  <si>
    <t>https://www.dropbox.com/s/hj3sj5uf4swmwp4/22601_53142539.gwas.imputed_v3.both_sexes.tsv.bgz?dl=0</t>
  </si>
  <si>
    <t>https://www.dropbox.com/s/745ai6ohfhztclg/20001_1063.gwas.imputed_v3.both_sexes.tsv.bgz?dl=0</t>
  </si>
  <si>
    <t>https://www.dropbox.com/s/seyhhwwq17uw6m3/22617_3115.gwas.imputed_v3.both_sexes.tsv.bgz?dl=0</t>
  </si>
  <si>
    <t>https://www.dropbox.com/s/rihrmqp6rytvzfv/22601_21133024.gwas.imputed_v3.both_sexes.tsv.bgz?dl=0</t>
  </si>
  <si>
    <t>https://www.dropbox.com/s/nqwldrktylheygy/22601_24233025.gwas.imputed_v3.both_sexes.tsv.bgz?dl=0</t>
  </si>
  <si>
    <t>https://www.dropbox.com/s/2s45wg3cnfsdzu6/22617_2126.gwas.imputed_v3.both_sexes.tsv.bgz?dl=0</t>
  </si>
  <si>
    <t>PMID:31649266</t>
  </si>
  <si>
    <t>https://www.ebi.ac.uk/gwas/publications/31649266</t>
  </si>
  <si>
    <t>PMID: 30224653</t>
  </si>
  <si>
    <t>https://www.ebi.ac.uk/gwas/publications/30224653</t>
  </si>
  <si>
    <t>UK Biobank/ICBP (the International Consortium .
of Blood Pressure Genome Wide Association Studies)</t>
  </si>
  <si>
    <t>WGHS/NFBC/QIMR/UK Biobank/23andMe</t>
  </si>
  <si>
    <t>Rotterdam/UK/EGCUT/deCODE/Chicago/Boston/23andMe</t>
  </si>
  <si>
    <t>Epithelial ovarian cancer</t>
  </si>
  <si>
    <t>Bonferroni-adjusted P-value</t>
  </si>
  <si>
    <r>
      <rPr>
        <b/>
        <sz val="11"/>
        <color theme="1"/>
        <rFont val="Calibri"/>
        <family val="2"/>
        <scheme val="minor"/>
      </rPr>
      <t>Abbreviations:</t>
    </r>
    <r>
      <rPr>
        <sz val="11"/>
        <color theme="1"/>
        <rFont val="Calibri"/>
        <family val="2"/>
        <scheme val="minor"/>
      </rPr>
      <t xml:space="preserve"> BMI - body mass index; r</t>
    </r>
    <r>
      <rPr>
        <vertAlign val="subscript"/>
        <sz val="11"/>
        <color theme="1"/>
        <rFont val="Calibri"/>
        <family val="2"/>
        <scheme val="minor"/>
      </rPr>
      <t xml:space="preserve">G </t>
    </r>
    <r>
      <rPr>
        <sz val="11"/>
        <color theme="1"/>
        <rFont val="Calibri"/>
        <family val="2"/>
        <scheme val="minor"/>
      </rPr>
      <t xml:space="preserve">- genetic correlation intercept; SE - standard error; FDR - false discovery rate </t>
    </r>
  </si>
  <si>
    <t>Supplementary Table S1. Phenotypes assessed and download information.</t>
  </si>
  <si>
    <t>Analyses included</t>
  </si>
  <si>
    <t>Genetic Correlation</t>
  </si>
  <si>
    <t>BMI-adjusted genetic correlation</t>
  </si>
  <si>
    <t>Mendelian randomisation</t>
  </si>
  <si>
    <t>bGWAS analysis</t>
  </si>
  <si>
    <t>yes</t>
  </si>
  <si>
    <t>no</t>
  </si>
  <si>
    <t>Download information</t>
  </si>
  <si>
    <r>
      <t>Abbreviations: EA - effect allele; OA - other allele; Z_obs - association estimate in the O'Mara et al. 2018 endometrial cancer GWAS</t>
    </r>
    <r>
      <rPr>
        <vertAlign val="superscript"/>
        <sz val="11"/>
        <color theme="1"/>
        <rFont val="Calibri"/>
        <family val="2"/>
        <scheme val="minor"/>
      </rPr>
      <t>3</t>
    </r>
    <r>
      <rPr>
        <sz val="11"/>
        <color theme="1"/>
        <rFont val="Calibri"/>
        <family val="2"/>
        <scheme val="minor"/>
      </rPr>
      <t xml:space="preserve">; µ - prior effect estimate; </t>
    </r>
  </si>
  <si>
    <r>
      <t>SE - standard error of µ; BF - Bayes Factor; P</t>
    </r>
    <r>
      <rPr>
        <vertAlign val="subscript"/>
        <sz val="11"/>
        <color theme="1"/>
        <rFont val="Calibri"/>
        <family val="2"/>
        <scheme val="minor"/>
      </rPr>
      <t>BF</t>
    </r>
    <r>
      <rPr>
        <sz val="11"/>
        <color theme="1"/>
        <rFont val="Calibri"/>
        <family val="2"/>
        <scheme val="minor"/>
      </rPr>
      <t xml:space="preserve"> - Bayes Factor p-value</t>
    </r>
  </si>
  <si>
    <t>FUBP1</t>
  </si>
  <si>
    <t>NFIA</t>
  </si>
  <si>
    <t>X</t>
  </si>
  <si>
    <t xml:space="preserve"> DLX3</t>
  </si>
  <si>
    <t xml:space="preserve"> FOXB1</t>
  </si>
  <si>
    <t xml:space="preserve"> FOXD3</t>
  </si>
  <si>
    <t xml:space="preserve"> FOXJ2</t>
  </si>
  <si>
    <t xml:space="preserve"> FOXL1</t>
  </si>
  <si>
    <t xml:space="preserve"> FOXP1</t>
  </si>
  <si>
    <t xml:space="preserve"> MEIS1</t>
  </si>
  <si>
    <t xml:space="preserve"> RUNX2</t>
  </si>
  <si>
    <t>R</t>
  </si>
  <si>
    <t>p-value</t>
  </si>
  <si>
    <t>Motif created by  G (protective) allele</t>
  </si>
  <si>
    <t>Motif created T (risk) allele</t>
  </si>
  <si>
    <t>CREB3L2</t>
  </si>
  <si>
    <t>Transcription factor (TF)</t>
  </si>
  <si>
    <t>RAX</t>
  </si>
  <si>
    <t xml:space="preserve"> ZNF708</t>
  </si>
  <si>
    <t>Spearman correlations were performed on gene expression in GTEx tissues using GEPIA2 (http://gepia2.cancer-pku.cn/#correlation).</t>
  </si>
  <si>
    <t>Bolded correlations represent those that pass a Bonferroni threshold for 28 correlations (p&lt;0.0018).</t>
  </si>
  <si>
    <r>
      <t xml:space="preserve">Correlation of TF gene expression  with </t>
    </r>
    <r>
      <rPr>
        <b/>
        <i/>
        <sz val="11"/>
        <color theme="1"/>
        <rFont val="Calibri"/>
        <family val="2"/>
        <scheme val="minor"/>
      </rPr>
      <t>CYP3A7</t>
    </r>
    <r>
      <rPr>
        <b/>
        <sz val="11"/>
        <color theme="1"/>
        <rFont val="Calibri"/>
        <family val="2"/>
        <scheme val="minor"/>
      </rPr>
      <t xml:space="preserve"> expression in adrenal gland</t>
    </r>
  </si>
  <si>
    <r>
      <t xml:space="preserve">Correlation of TF gene expression  with </t>
    </r>
    <r>
      <rPr>
        <b/>
        <i/>
        <sz val="11"/>
        <color theme="1"/>
        <rFont val="Calibri"/>
        <family val="2"/>
        <scheme val="minor"/>
      </rPr>
      <t>CYP3A7</t>
    </r>
    <r>
      <rPr>
        <b/>
        <sz val="11"/>
        <color theme="1"/>
        <rFont val="Calibri"/>
        <family val="2"/>
        <scheme val="minor"/>
      </rPr>
      <t xml:space="preserve"> expression in visceral adipose</t>
    </r>
  </si>
  <si>
    <t xml:space="preserve">Supplementary Table S2. Correlation between prior and observed effects of endometrial cancer risk between different p value thresholds for selection of instrumental variables included in Mendelian Randomisation. </t>
  </si>
  <si>
    <t>Supplementary Table S3. Genetic correlations between phenotypes and endometrial cancer with or without adjustment for BMI.</t>
  </si>
  <si>
    <t>Supplementary Table S4. Mendelian randomisation results with endometrial cancer risk for traits significantly correlated with endometrial cancer risk after adjustment for BMI. Relationships between traits and endometrial cancer risk were additionally assessed adjusting for BMI.</t>
  </si>
  <si>
    <t>Supplementary Table S5. Genome-wide significant variant associations with risk of endometrial cancer based on direct effects by bGWAS.</t>
  </si>
  <si>
    <t>Supplementary Table S6. Novel genome-wide significant variant associations with risk of endometrial cancer based on posterior effects by bGWAS.</t>
  </si>
  <si>
    <t>Supplementary Table S7. Candidate causal risk variants at the three novel loci identified by the primary Bayes factor GWAS analysis.</t>
  </si>
  <si>
    <t>Supplementary Table S8. Candidate causal endometrial cancer risk variant eQTLs.</t>
  </si>
  <si>
    <r>
      <t xml:space="preserve">Supplementary Table S9. Transcription factor binding motifs altered by rs45446698 and correlation between </t>
    </r>
    <r>
      <rPr>
        <b/>
        <i/>
        <sz val="11"/>
        <color theme="1"/>
        <rFont val="Calibri"/>
        <family val="2"/>
        <scheme val="minor"/>
      </rPr>
      <t>CYP3A7</t>
    </r>
    <r>
      <rPr>
        <b/>
        <sz val="11"/>
        <color theme="1"/>
        <rFont val="Calibri"/>
        <family val="2"/>
        <scheme val="minor"/>
      </rPr>
      <t xml:space="preserve"> and transcription factor gene expression.</t>
    </r>
  </si>
  <si>
    <r>
      <t xml:space="preserve">Supplementary Table S10. Eight lead sQTLs for </t>
    </r>
    <r>
      <rPr>
        <b/>
        <i/>
        <sz val="11"/>
        <color theme="1"/>
        <rFont val="Calibri"/>
        <family val="2"/>
        <scheme val="minor"/>
      </rPr>
      <t>CYP11B1</t>
    </r>
    <r>
      <rPr>
        <b/>
        <sz val="11"/>
        <color theme="1"/>
        <rFont val="Calibri"/>
        <family val="2"/>
        <scheme val="minor"/>
      </rPr>
      <t xml:space="preserve"> in the adrenal gland.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</si>
</sst>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E+00"/>
  </numFmts>
  <fonts count="26" x14ac:knownFonts="1">
    <font>
      <sz val="11"/>
      <color theme="1"/>
      <name val="Calibri"/>
      <family val="2"/>
      <scheme val="minor"/>
    </font>
    <font>
      <vertAlign val="subscript"/>
      <sz val="11"/>
      <color theme="1"/>
      <name val="Calibri"/>
      <family val="2"/>
      <scheme val="minor"/>
    </font>
    <font>
      <i/>
      <sz val="11"/>
      <color theme="1"/>
      <name val="Calibri"/>
      <family val="2"/>
      <scheme val="minor"/>
    </font>
    <font>
      <vertAlign val="superscript"/>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vertAlign val="subscript"/>
      <sz val="11"/>
      <color theme="1"/>
      <name val="Calibri"/>
      <family val="2"/>
      <scheme val="minor"/>
    </font>
    <font>
      <sz val="18"/>
      <color theme="3"/>
      <name val="Calibri Light"/>
      <family val="2"/>
      <scheme val="major"/>
    </font>
    <font>
      <u/>
      <sz val="11"/>
      <color theme="10"/>
      <name val="Calibri"/>
      <family val="2"/>
      <scheme val="minor"/>
    </font>
    <font>
      <sz val="10"/>
      <color theme="1"/>
      <name val="Calibri"/>
      <family val="2"/>
      <scheme val="minor"/>
    </font>
  </fonts>
  <fills count="35">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ck">
        <color auto="1"/>
      </top>
      <bottom style="medium">
        <color auto="1"/>
      </bottom>
      <diagonal/>
    </border>
    <border>
      <left/>
      <right/>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4"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44">
    <xf numFmtId="0" fontId="0" fillId="0" borderId="0" xfId="0"/>
    <xf numFmtId="11" fontId="0" fillId="0" borderId="0" xfId="0" applyNumberFormat="1"/>
    <xf numFmtId="0" fontId="0" fillId="0" borderId="0" xfId="0" applyFill="1"/>
    <xf numFmtId="0" fontId="0" fillId="0" borderId="0" xfId="0" applyAlignment="1">
      <alignment horizontal="center"/>
    </xf>
    <xf numFmtId="0" fontId="0" fillId="0" borderId="0" xfId="0" applyAlignment="1">
      <alignment horizontal="center" vertical="center"/>
    </xf>
    <xf numFmtId="11" fontId="0" fillId="0" borderId="0" xfId="0" applyNumberFormat="1" applyAlignment="1">
      <alignment horizontal="center" vertical="center"/>
    </xf>
    <xf numFmtId="2" fontId="0" fillId="0" borderId="0" xfId="0" applyNumberFormat="1" applyAlignment="1">
      <alignment horizontal="center" vertical="center"/>
    </xf>
    <xf numFmtId="0" fontId="2" fillId="0" borderId="0" xfId="0" applyFont="1"/>
    <xf numFmtId="0" fontId="0" fillId="0" borderId="0" xfId="0" applyFill="1" applyAlignment="1">
      <alignment horizontal="center"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vertical="center"/>
    </xf>
    <xf numFmtId="164" fontId="0" fillId="0" borderId="0" xfId="0" applyNumberFormat="1" applyFill="1" applyAlignment="1">
      <alignment horizontal="center" vertical="center"/>
    </xf>
    <xf numFmtId="0" fontId="0" fillId="0" borderId="2" xfId="0" applyFill="1" applyBorder="1" applyAlignment="1">
      <alignment vertical="center"/>
    </xf>
    <xf numFmtId="164"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0" fillId="0" borderId="0" xfId="0" applyAlignment="1">
      <alignment horizontal="center" vertical="center"/>
    </xf>
    <xf numFmtId="0" fontId="19" fillId="0" borderId="0" xfId="0" applyFont="1"/>
    <xf numFmtId="0" fontId="19" fillId="0" borderId="12" xfId="0" applyFont="1" applyBorder="1"/>
    <xf numFmtId="2" fontId="19" fillId="0" borderId="12" xfId="0" applyNumberFormat="1" applyFont="1" applyBorder="1" applyAlignment="1">
      <alignment horizontal="center" vertical="center"/>
    </xf>
    <xf numFmtId="11" fontId="19" fillId="0" borderId="12" xfId="0" applyNumberFormat="1" applyFont="1" applyBorder="1" applyAlignment="1">
      <alignment horizontal="center" vertical="center"/>
    </xf>
    <xf numFmtId="0" fontId="19" fillId="0" borderId="12" xfId="0" applyFont="1" applyFill="1" applyBorder="1" applyAlignment="1">
      <alignment horizontal="left" vertical="center"/>
    </xf>
    <xf numFmtId="0" fontId="0" fillId="0" borderId="12" xfId="0" applyBorder="1"/>
    <xf numFmtId="0" fontId="0" fillId="0" borderId="12" xfId="0" applyBorder="1" applyAlignment="1">
      <alignment horizontal="center" vertical="center"/>
    </xf>
    <xf numFmtId="2" fontId="0" fillId="0" borderId="12" xfId="0" applyNumberFormat="1" applyBorder="1" applyAlignment="1">
      <alignment horizontal="center" vertical="center"/>
    </xf>
    <xf numFmtId="11" fontId="0" fillId="0" borderId="12" xfId="0" applyNumberFormat="1" applyBorder="1" applyAlignment="1">
      <alignment horizontal="center" vertical="center"/>
    </xf>
    <xf numFmtId="0" fontId="0" fillId="0" borderId="12" xfId="0" applyFill="1" applyBorder="1"/>
    <xf numFmtId="2" fontId="0" fillId="0" borderId="12" xfId="0" applyNumberFormat="1" applyFill="1" applyBorder="1" applyAlignment="1">
      <alignment horizontal="center" vertical="center"/>
    </xf>
    <xf numFmtId="11" fontId="0" fillId="0" borderId="12" xfId="0" applyNumberFormat="1" applyFill="1" applyBorder="1" applyAlignment="1">
      <alignment horizontal="center" vertical="center"/>
    </xf>
    <xf numFmtId="2" fontId="0" fillId="2" borderId="12" xfId="0" applyNumberFormat="1" applyFill="1" applyBorder="1" applyAlignment="1">
      <alignment horizontal="center" vertical="center"/>
    </xf>
    <xf numFmtId="11" fontId="0" fillId="2" borderId="12" xfId="0" applyNumberFormat="1" applyFill="1" applyBorder="1" applyAlignment="1">
      <alignment horizontal="center" vertical="center"/>
    </xf>
    <xf numFmtId="0" fontId="19" fillId="0" borderId="12" xfId="0" applyFont="1" applyFill="1" applyBorder="1" applyAlignment="1">
      <alignment horizontal="center" vertical="center"/>
    </xf>
    <xf numFmtId="2" fontId="0" fillId="0" borderId="0" xfId="0" applyNumberFormat="1" applyFont="1" applyBorder="1" applyAlignment="1">
      <alignment horizontal="left" vertical="center"/>
    </xf>
    <xf numFmtId="0" fontId="19" fillId="0" borderId="17" xfId="0" applyFont="1" applyBorder="1" applyAlignment="1">
      <alignment vertical="center"/>
    </xf>
    <xf numFmtId="0" fontId="19" fillId="0" borderId="16" xfId="0" applyFont="1" applyBorder="1" applyAlignment="1">
      <alignment horizontal="center" vertical="center"/>
    </xf>
    <xf numFmtId="0" fontId="0" fillId="0" borderId="12" xfId="0" applyBorder="1" applyAlignment="1">
      <alignment horizontal="center"/>
    </xf>
    <xf numFmtId="2" fontId="0" fillId="0" borderId="12" xfId="0" applyNumberFormat="1" applyBorder="1" applyAlignment="1">
      <alignment horizontal="center"/>
    </xf>
    <xf numFmtId="11" fontId="0" fillId="0" borderId="12" xfId="0" applyNumberFormat="1" applyBorder="1"/>
    <xf numFmtId="0" fontId="0" fillId="0" borderId="12" xfId="0" applyFill="1" applyBorder="1" applyAlignment="1">
      <alignment horizontal="center"/>
    </xf>
    <xf numFmtId="11" fontId="0" fillId="0" borderId="12" xfId="0" applyNumberFormat="1" applyBorder="1" applyAlignment="1">
      <alignment horizontal="center"/>
    </xf>
    <xf numFmtId="0" fontId="0" fillId="0" borderId="0" xfId="0" applyAlignment="1">
      <alignment wrapText="1"/>
    </xf>
    <xf numFmtId="11" fontId="0" fillId="0" borderId="0" xfId="0" applyNumberFormat="1" applyAlignment="1">
      <alignment horizontal="center"/>
    </xf>
    <xf numFmtId="2" fontId="19" fillId="0" borderId="12" xfId="0" applyNumberFormat="1" applyFont="1" applyBorder="1" applyAlignment="1">
      <alignment horizontal="center" vertical="center" wrapText="1"/>
    </xf>
    <xf numFmtId="0" fontId="19" fillId="0" borderId="12" xfId="0" applyFont="1" applyBorder="1" applyAlignment="1">
      <alignment horizontal="left" vertical="center" wrapText="1"/>
    </xf>
    <xf numFmtId="0" fontId="19" fillId="0" borderId="12" xfId="0" applyFont="1" applyBorder="1" applyAlignment="1">
      <alignment horizontal="center" vertical="center" wrapText="1"/>
    </xf>
    <xf numFmtId="11" fontId="19" fillId="0" borderId="12" xfId="0" applyNumberFormat="1" applyFont="1" applyBorder="1" applyAlignment="1">
      <alignment horizontal="center" vertical="center" wrapText="1"/>
    </xf>
    <xf numFmtId="0" fontId="0" fillId="3" borderId="12" xfId="0" applyFill="1" applyBorder="1"/>
    <xf numFmtId="0" fontId="0" fillId="3" borderId="12" xfId="0" applyFill="1" applyBorder="1" applyAlignment="1">
      <alignment horizontal="center"/>
    </xf>
    <xf numFmtId="2" fontId="0" fillId="3" borderId="12" xfId="0" applyNumberFormat="1" applyFill="1" applyBorder="1" applyAlignment="1">
      <alignment horizontal="center" vertical="center"/>
    </xf>
    <xf numFmtId="0" fontId="0" fillId="3" borderId="12" xfId="0" applyFill="1" applyBorder="1" applyAlignment="1">
      <alignment horizontal="center" vertical="center"/>
    </xf>
    <xf numFmtId="11" fontId="0" fillId="3" borderId="12" xfId="0" applyNumberFormat="1" applyFill="1" applyBorder="1" applyAlignment="1">
      <alignment horizontal="center"/>
    </xf>
    <xf numFmtId="2" fontId="0" fillId="3" borderId="12" xfId="0" applyNumberFormat="1" applyFill="1" applyBorder="1" applyAlignment="1">
      <alignment horizontal="center"/>
    </xf>
    <xf numFmtId="0" fontId="2" fillId="0" borderId="12" xfId="0" applyFont="1" applyFill="1" applyBorder="1"/>
    <xf numFmtId="11" fontId="0" fillId="0" borderId="12" xfId="0" applyNumberFormat="1" applyFill="1" applyBorder="1"/>
    <xf numFmtId="0" fontId="2" fillId="0" borderId="12" xfId="0" applyFont="1" applyFill="1" applyBorder="1" applyAlignment="1">
      <alignment horizontal="center"/>
    </xf>
    <xf numFmtId="2" fontId="0" fillId="0" borderId="12" xfId="0" applyNumberFormat="1" applyFill="1" applyBorder="1" applyAlignment="1">
      <alignment horizontal="center"/>
    </xf>
    <xf numFmtId="11" fontId="0" fillId="0" borderId="12" xfId="0" applyNumberFormat="1" applyFill="1" applyBorder="1" applyAlignment="1">
      <alignment horizontal="center"/>
    </xf>
    <xf numFmtId="0" fontId="0" fillId="0" borderId="0" xfId="0" applyFont="1"/>
    <xf numFmtId="0" fontId="19" fillId="0" borderId="0" xfId="0" applyFont="1" applyFill="1"/>
    <xf numFmtId="0" fontId="19" fillId="0" borderId="12" xfId="0" applyFont="1" applyFill="1" applyBorder="1"/>
    <xf numFmtId="0" fontId="2" fillId="0" borderId="12" xfId="0" applyFont="1" applyBorder="1"/>
    <xf numFmtId="0" fontId="22" fillId="0" borderId="12" xfId="0" applyFont="1" applyFill="1" applyBorder="1" applyAlignment="1">
      <alignment horizontal="center" vertical="center"/>
    </xf>
    <xf numFmtId="0" fontId="0" fillId="0" borderId="0" xfId="0"/>
    <xf numFmtId="0" fontId="0" fillId="0" borderId="0" xfId="0" applyAlignment="1">
      <alignment horizontal="left"/>
    </xf>
    <xf numFmtId="0" fontId="0" fillId="0" borderId="12" xfId="0" applyBorder="1" applyAlignment="1">
      <alignment horizontal="left"/>
    </xf>
    <xf numFmtId="0" fontId="0" fillId="0" borderId="12" xfId="0" applyFill="1" applyBorder="1" applyAlignment="1">
      <alignment horizontal="left"/>
    </xf>
    <xf numFmtId="0" fontId="0" fillId="2" borderId="12" xfId="0" applyFill="1" applyBorder="1" applyAlignment="1">
      <alignment horizontal="left"/>
    </xf>
    <xf numFmtId="0" fontId="2" fillId="0" borderId="12" xfId="0" applyFont="1" applyBorder="1" applyAlignment="1">
      <alignment horizontal="left"/>
    </xf>
    <xf numFmtId="11" fontId="0" fillId="0" borderId="12" xfId="0" applyNumberFormat="1" applyBorder="1" applyAlignment="1">
      <alignment horizontal="left"/>
    </xf>
    <xf numFmtId="0" fontId="19" fillId="0" borderId="12" xfId="0" applyFont="1" applyBorder="1" applyAlignment="1">
      <alignment horizontal="left"/>
    </xf>
    <xf numFmtId="0" fontId="19" fillId="0" borderId="0" xfId="0" applyFont="1" applyAlignment="1">
      <alignment horizontal="left"/>
    </xf>
    <xf numFmtId="0" fontId="0" fillId="0" borderId="0" xfId="0" applyBorder="1" applyAlignment="1">
      <alignment horizontal="center"/>
    </xf>
    <xf numFmtId="2" fontId="0" fillId="0" borderId="0" xfId="0" applyNumberFormat="1" applyFill="1" applyBorder="1" applyAlignment="1">
      <alignment horizontal="center"/>
    </xf>
    <xf numFmtId="0" fontId="0" fillId="0" borderId="0" xfId="0" applyBorder="1"/>
    <xf numFmtId="0" fontId="0" fillId="0" borderId="18" xfId="0" applyBorder="1"/>
    <xf numFmtId="0" fontId="19" fillId="0" borderId="19" xfId="0" applyFont="1" applyFill="1" applyBorder="1"/>
    <xf numFmtId="0" fontId="19" fillId="0" borderId="19" xfId="0" applyFont="1" applyFill="1" applyBorder="1" applyAlignment="1">
      <alignment horizontal="left" vertical="center"/>
    </xf>
    <xf numFmtId="0" fontId="0" fillId="0" borderId="19" xfId="0" applyBorder="1"/>
    <xf numFmtId="0" fontId="19" fillId="0" borderId="0" xfId="0" applyFont="1" applyAlignment="1">
      <alignment horizontal="center"/>
    </xf>
    <xf numFmtId="0" fontId="19" fillId="0" borderId="19" xfId="0" applyFont="1" applyFill="1" applyBorder="1" applyAlignment="1">
      <alignment horizontal="center" wrapText="1"/>
    </xf>
    <xf numFmtId="0" fontId="0" fillId="0" borderId="22" xfId="0" applyBorder="1"/>
    <xf numFmtId="0" fontId="0" fillId="0" borderId="16" xfId="0" applyBorder="1"/>
    <xf numFmtId="0" fontId="19" fillId="0" borderId="17" xfId="0" applyFont="1" applyFill="1" applyBorder="1"/>
    <xf numFmtId="0" fontId="0" fillId="0" borderId="23" xfId="0" applyBorder="1"/>
    <xf numFmtId="0" fontId="0" fillId="0" borderId="23" xfId="0" applyFill="1" applyBorder="1"/>
    <xf numFmtId="0" fontId="0" fillId="2" borderId="23" xfId="0" applyFill="1" applyBorder="1"/>
    <xf numFmtId="0" fontId="19" fillId="0" borderId="25" xfId="0" applyFont="1" applyFill="1" applyBorder="1" applyAlignment="1">
      <alignment horizontal="center" wrapText="1"/>
    </xf>
    <xf numFmtId="0" fontId="19" fillId="0" borderId="21" xfId="0" applyFont="1" applyFill="1" applyBorder="1" applyAlignment="1">
      <alignment horizontal="center" wrapText="1"/>
    </xf>
    <xf numFmtId="0" fontId="0" fillId="0" borderId="26" xfId="0" applyBorder="1" applyAlignment="1">
      <alignment horizontal="center"/>
    </xf>
    <xf numFmtId="0" fontId="0" fillId="0" borderId="22" xfId="0" applyBorder="1" applyAlignment="1">
      <alignment horizontal="center"/>
    </xf>
    <xf numFmtId="0" fontId="19" fillId="0" borderId="25" xfId="0" applyFont="1" applyBorder="1"/>
    <xf numFmtId="0" fontId="19" fillId="0" borderId="21" xfId="0" applyFont="1" applyBorder="1"/>
    <xf numFmtId="0" fontId="0" fillId="0" borderId="26"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24" fillId="0" borderId="0" xfId="43" applyBorder="1"/>
    <xf numFmtId="0" fontId="0" fillId="0" borderId="26" xfId="0" applyBorder="1"/>
    <xf numFmtId="0" fontId="0" fillId="2" borderId="0" xfId="0" applyFill="1" applyBorder="1" applyAlignment="1">
      <alignment horizontal="center" vertical="center"/>
    </xf>
    <xf numFmtId="0" fontId="0" fillId="0" borderId="26" xfId="0" applyFill="1" applyBorder="1"/>
    <xf numFmtId="0" fontId="0" fillId="0" borderId="0" xfId="0"/>
    <xf numFmtId="0" fontId="0" fillId="0" borderId="21" xfId="0" applyBorder="1"/>
    <xf numFmtId="0" fontId="19" fillId="0" borderId="22" xfId="0" applyFont="1" applyBorder="1"/>
    <xf numFmtId="0" fontId="19" fillId="0" borderId="13" xfId="0" applyFont="1" applyBorder="1"/>
    <xf numFmtId="0" fontId="19" fillId="0" borderId="20" xfId="0" applyFont="1" applyBorder="1"/>
    <xf numFmtId="0" fontId="0" fillId="0" borderId="15" xfId="0" applyBorder="1"/>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11" fontId="19" fillId="0" borderId="19" xfId="0" applyNumberFormat="1" applyFont="1" applyBorder="1" applyAlignment="1">
      <alignment horizontal="center"/>
    </xf>
    <xf numFmtId="11" fontId="19" fillId="0" borderId="21" xfId="0" applyNumberFormat="1" applyFont="1" applyBorder="1" applyAlignment="1">
      <alignment horizontal="center"/>
    </xf>
    <xf numFmtId="11" fontId="0" fillId="0" borderId="19" xfId="0" applyNumberFormat="1" applyBorder="1" applyAlignment="1">
      <alignment horizontal="center"/>
    </xf>
    <xf numFmtId="11" fontId="0" fillId="0" borderId="21" xfId="0" applyNumberFormat="1" applyBorder="1" applyAlignment="1">
      <alignment horizontal="center"/>
    </xf>
    <xf numFmtId="11" fontId="0" fillId="0" borderId="25" xfId="0" applyNumberFormat="1" applyBorder="1" applyAlignment="1">
      <alignment horizontal="center"/>
    </xf>
    <xf numFmtId="11" fontId="0" fillId="0" borderId="19" xfId="0" applyNumberFormat="1" applyFont="1" applyBorder="1" applyAlignment="1">
      <alignment horizontal="center"/>
    </xf>
    <xf numFmtId="2" fontId="0" fillId="0" borderId="18" xfId="0" applyNumberFormat="1" applyBorder="1" applyAlignment="1">
      <alignment horizontal="center"/>
    </xf>
    <xf numFmtId="2" fontId="19" fillId="0" borderId="18" xfId="0" applyNumberFormat="1" applyFont="1" applyBorder="1" applyAlignment="1">
      <alignment horizontal="center"/>
    </xf>
    <xf numFmtId="2" fontId="0" fillId="0" borderId="20" xfId="0" applyNumberFormat="1" applyBorder="1" applyAlignment="1">
      <alignment horizontal="center"/>
    </xf>
    <xf numFmtId="2" fontId="0" fillId="0" borderId="0" xfId="0" applyNumberFormat="1" applyAlignment="1">
      <alignment horizontal="center"/>
    </xf>
    <xf numFmtId="2" fontId="19" fillId="0" borderId="0" xfId="0" applyNumberFormat="1" applyFont="1" applyAlignment="1">
      <alignment horizontal="center"/>
    </xf>
    <xf numFmtId="2" fontId="0" fillId="0" borderId="0" xfId="0" applyNumberFormat="1" applyFont="1" applyAlignment="1">
      <alignment horizontal="center"/>
    </xf>
    <xf numFmtId="2" fontId="19" fillId="0" borderId="22" xfId="0" applyNumberFormat="1" applyFont="1" applyBorder="1" applyAlignment="1">
      <alignment horizontal="center"/>
    </xf>
    <xf numFmtId="0" fontId="25" fillId="0" borderId="0" xfId="0" applyFont="1"/>
    <xf numFmtId="0" fontId="19" fillId="0" borderId="12" xfId="0" applyFont="1" applyBorder="1" applyAlignment="1">
      <alignment horizontal="center" vertical="center"/>
    </xf>
    <xf numFmtId="0" fontId="19" fillId="0" borderId="24" xfId="0" applyFont="1" applyBorder="1" applyAlignment="1">
      <alignment horizontal="center"/>
    </xf>
    <xf numFmtId="0" fontId="19" fillId="0" borderId="18" xfId="0" applyFont="1" applyBorder="1" applyAlignment="1">
      <alignment horizontal="center"/>
    </xf>
    <xf numFmtId="0" fontId="19" fillId="0" borderId="20" xfId="0" applyFont="1" applyBorder="1" applyAlignment="1">
      <alignment horizontal="center"/>
    </xf>
    <xf numFmtId="0" fontId="19" fillId="0" borderId="0" xfId="0" applyFont="1" applyAlignment="1">
      <alignment horizontal="left" wrapText="1"/>
    </xf>
    <xf numFmtId="2" fontId="19" fillId="0" borderId="13" xfId="0" applyNumberFormat="1" applyFont="1" applyBorder="1" applyAlignment="1">
      <alignment horizontal="center" vertical="center"/>
    </xf>
    <xf numFmtId="2" fontId="19" fillId="0" borderId="14" xfId="0" applyNumberFormat="1" applyFont="1" applyBorder="1" applyAlignment="1">
      <alignment horizontal="center" vertical="center"/>
    </xf>
    <xf numFmtId="2" fontId="19" fillId="0" borderId="15" xfId="0" applyNumberFormat="1" applyFont="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itle 2" xfId="42"/>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ealelab.is/uk-bioban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51"/>
  <sheetViews>
    <sheetView tabSelected="1" workbookViewId="0"/>
  </sheetViews>
  <sheetFormatPr defaultRowHeight="15" x14ac:dyDescent="0.25"/>
  <cols>
    <col min="1" max="1" width="60.140625" customWidth="1"/>
    <col min="2" max="2" width="15.5703125" style="3" bestFit="1" customWidth="1"/>
    <col min="3" max="3" width="22.5703125" style="3" bestFit="1" customWidth="1"/>
    <col min="4" max="4" width="18.5703125" style="3" bestFit="1" customWidth="1"/>
    <col min="5" max="5" width="12.5703125" style="3" bestFit="1" customWidth="1"/>
    <col min="6" max="6" width="16.5703125" customWidth="1"/>
    <col min="7" max="7" width="22.42578125" style="17" customWidth="1"/>
    <col min="8" max="8" width="33.5703125" bestFit="1" customWidth="1"/>
    <col min="9" max="9" width="135.85546875" bestFit="1" customWidth="1"/>
  </cols>
  <sheetData>
    <row r="1" spans="1:9" x14ac:dyDescent="0.25">
      <c r="A1" s="18" t="s">
        <v>8349</v>
      </c>
      <c r="B1" s="79"/>
      <c r="C1" s="79"/>
      <c r="D1" s="79"/>
      <c r="E1" s="79"/>
      <c r="F1" s="63"/>
      <c r="H1" s="2"/>
      <c r="I1" s="63"/>
    </row>
    <row r="2" spans="1:9" x14ac:dyDescent="0.25">
      <c r="A2" s="63"/>
      <c r="F2" s="63"/>
      <c r="H2" s="2"/>
      <c r="I2" s="63"/>
    </row>
    <row r="3" spans="1:9" s="75" customFormat="1" x14ac:dyDescent="0.25">
      <c r="A3" s="82"/>
      <c r="B3" s="129" t="s">
        <v>8350</v>
      </c>
      <c r="C3" s="130"/>
      <c r="D3" s="130"/>
      <c r="E3" s="131"/>
      <c r="F3" s="129" t="s">
        <v>8357</v>
      </c>
      <c r="G3" s="130"/>
      <c r="H3" s="130"/>
      <c r="I3" s="131"/>
    </row>
    <row r="4" spans="1:9" s="78" customFormat="1" ht="30" x14ac:dyDescent="0.25">
      <c r="A4" s="83" t="s">
        <v>0</v>
      </c>
      <c r="B4" s="87" t="s">
        <v>8351</v>
      </c>
      <c r="C4" s="80" t="s">
        <v>8352</v>
      </c>
      <c r="D4" s="80" t="s">
        <v>8353</v>
      </c>
      <c r="E4" s="88" t="s">
        <v>8354</v>
      </c>
      <c r="F4" s="91" t="s">
        <v>2843</v>
      </c>
      <c r="G4" s="77" t="s">
        <v>2870</v>
      </c>
      <c r="H4" s="76" t="s">
        <v>2839</v>
      </c>
      <c r="I4" s="92" t="s">
        <v>3224</v>
      </c>
    </row>
    <row r="5" spans="1:9" x14ac:dyDescent="0.25">
      <c r="A5" s="84" t="s">
        <v>1</v>
      </c>
      <c r="B5" s="89" t="s">
        <v>8355</v>
      </c>
      <c r="C5" s="72" t="s">
        <v>8355</v>
      </c>
      <c r="D5" s="72" t="s">
        <v>8355</v>
      </c>
      <c r="E5" s="90" t="s">
        <v>8355</v>
      </c>
      <c r="F5" s="93" t="s">
        <v>2844</v>
      </c>
      <c r="G5" s="94">
        <v>2375</v>
      </c>
      <c r="H5" s="95" t="s">
        <v>3335</v>
      </c>
      <c r="I5" s="81" t="s">
        <v>3199</v>
      </c>
    </row>
    <row r="6" spans="1:9" x14ac:dyDescent="0.25">
      <c r="A6" s="84" t="s">
        <v>4</v>
      </c>
      <c r="B6" s="89" t="s">
        <v>8355</v>
      </c>
      <c r="C6" s="72" t="s">
        <v>8355</v>
      </c>
      <c r="D6" s="72" t="s">
        <v>8355</v>
      </c>
      <c r="E6" s="90" t="s">
        <v>8355</v>
      </c>
      <c r="F6" s="93" t="s">
        <v>2844</v>
      </c>
      <c r="G6" s="94" t="s">
        <v>2846</v>
      </c>
      <c r="H6" s="95" t="s">
        <v>3335</v>
      </c>
      <c r="I6" s="81" t="s">
        <v>3200</v>
      </c>
    </row>
    <row r="7" spans="1:9" x14ac:dyDescent="0.25">
      <c r="A7" s="84" t="s">
        <v>5</v>
      </c>
      <c r="B7" s="89" t="s">
        <v>8355</v>
      </c>
      <c r="C7" s="72" t="s">
        <v>8355</v>
      </c>
      <c r="D7" s="72" t="s">
        <v>8355</v>
      </c>
      <c r="E7" s="90" t="s">
        <v>8355</v>
      </c>
      <c r="F7" s="93" t="s">
        <v>2844</v>
      </c>
      <c r="G7" s="94" t="s">
        <v>2847</v>
      </c>
      <c r="H7" s="95" t="s">
        <v>3335</v>
      </c>
      <c r="I7" s="81" t="s">
        <v>3201</v>
      </c>
    </row>
    <row r="8" spans="1:9" x14ac:dyDescent="0.25">
      <c r="A8" s="84" t="s">
        <v>6</v>
      </c>
      <c r="B8" s="89" t="s">
        <v>8355</v>
      </c>
      <c r="C8" s="72" t="s">
        <v>8355</v>
      </c>
      <c r="D8" s="72" t="s">
        <v>8355</v>
      </c>
      <c r="E8" s="90" t="s">
        <v>8355</v>
      </c>
      <c r="F8" s="93" t="s">
        <v>2844</v>
      </c>
      <c r="G8" s="94" t="s">
        <v>2848</v>
      </c>
      <c r="H8" s="95" t="s">
        <v>3335</v>
      </c>
      <c r="I8" s="81" t="s">
        <v>3202</v>
      </c>
    </row>
    <row r="9" spans="1:9" x14ac:dyDescent="0.25">
      <c r="A9" s="85" t="s">
        <v>7</v>
      </c>
      <c r="B9" s="89" t="s">
        <v>8355</v>
      </c>
      <c r="C9" s="72" t="s">
        <v>8355</v>
      </c>
      <c r="D9" s="72" t="s">
        <v>8355</v>
      </c>
      <c r="E9" s="90" t="s">
        <v>8355</v>
      </c>
      <c r="F9" s="93" t="s">
        <v>2844</v>
      </c>
      <c r="G9" s="96" t="s">
        <v>2849</v>
      </c>
      <c r="H9" s="95" t="s">
        <v>3335</v>
      </c>
      <c r="I9" s="81" t="s">
        <v>3203</v>
      </c>
    </row>
    <row r="10" spans="1:9" x14ac:dyDescent="0.25">
      <c r="A10" s="84" t="s">
        <v>8</v>
      </c>
      <c r="B10" s="89" t="s">
        <v>8355</v>
      </c>
      <c r="C10" s="72" t="s">
        <v>8355</v>
      </c>
      <c r="D10" s="72" t="s">
        <v>8355</v>
      </c>
      <c r="E10" s="90" t="s">
        <v>8355</v>
      </c>
      <c r="F10" s="93" t="s">
        <v>2844</v>
      </c>
      <c r="G10" s="94" t="s">
        <v>2850</v>
      </c>
      <c r="H10" s="95" t="s">
        <v>3335</v>
      </c>
      <c r="I10" s="81" t="s">
        <v>3204</v>
      </c>
    </row>
    <row r="11" spans="1:9" x14ac:dyDescent="0.25">
      <c r="A11" s="84" t="s">
        <v>9</v>
      </c>
      <c r="B11" s="89" t="s">
        <v>8355</v>
      </c>
      <c r="C11" s="72" t="s">
        <v>8355</v>
      </c>
      <c r="D11" s="72" t="s">
        <v>8355</v>
      </c>
      <c r="E11" s="90" t="s">
        <v>8355</v>
      </c>
      <c r="F11" s="93" t="s">
        <v>2844</v>
      </c>
      <c r="G11" s="94" t="s">
        <v>2851</v>
      </c>
      <c r="H11" s="95" t="s">
        <v>3335</v>
      </c>
      <c r="I11" s="81" t="s">
        <v>3205</v>
      </c>
    </row>
    <row r="12" spans="1:9" x14ac:dyDescent="0.25">
      <c r="A12" s="84" t="s">
        <v>10</v>
      </c>
      <c r="B12" s="89" t="s">
        <v>8355</v>
      </c>
      <c r="C12" s="72" t="s">
        <v>8355</v>
      </c>
      <c r="D12" s="72" t="s">
        <v>8355</v>
      </c>
      <c r="E12" s="90" t="s">
        <v>8355</v>
      </c>
      <c r="F12" s="93" t="s">
        <v>2844</v>
      </c>
      <c r="G12" s="94" t="s">
        <v>2852</v>
      </c>
      <c r="H12" s="95" t="s">
        <v>3335</v>
      </c>
      <c r="I12" s="81" t="s">
        <v>3206</v>
      </c>
    </row>
    <row r="13" spans="1:9" x14ac:dyDescent="0.25">
      <c r="A13" s="84" t="s">
        <v>11</v>
      </c>
      <c r="B13" s="89" t="s">
        <v>8355</v>
      </c>
      <c r="C13" s="72" t="s">
        <v>8355</v>
      </c>
      <c r="D13" s="72" t="s">
        <v>8355</v>
      </c>
      <c r="E13" s="90" t="s">
        <v>8355</v>
      </c>
      <c r="F13" s="93" t="s">
        <v>2844</v>
      </c>
      <c r="G13" s="94" t="s">
        <v>2853</v>
      </c>
      <c r="H13" s="95" t="s">
        <v>3335</v>
      </c>
      <c r="I13" s="81" t="s">
        <v>3207</v>
      </c>
    </row>
    <row r="14" spans="1:9" x14ac:dyDescent="0.25">
      <c r="A14" s="84" t="s">
        <v>14</v>
      </c>
      <c r="B14" s="89" t="s">
        <v>8355</v>
      </c>
      <c r="C14" s="72" t="s">
        <v>8355</v>
      </c>
      <c r="D14" s="72" t="s">
        <v>8355</v>
      </c>
      <c r="E14" s="90" t="s">
        <v>8355</v>
      </c>
      <c r="F14" s="93" t="s">
        <v>2844</v>
      </c>
      <c r="G14" s="94" t="s">
        <v>2854</v>
      </c>
      <c r="H14" s="95" t="s">
        <v>3335</v>
      </c>
      <c r="I14" s="81" t="s">
        <v>3208</v>
      </c>
    </row>
    <row r="15" spans="1:9" x14ac:dyDescent="0.25">
      <c r="A15" s="84" t="s">
        <v>15</v>
      </c>
      <c r="B15" s="89" t="s">
        <v>8355</v>
      </c>
      <c r="C15" s="72" t="s">
        <v>8355</v>
      </c>
      <c r="D15" s="72" t="s">
        <v>8355</v>
      </c>
      <c r="E15" s="90" t="s">
        <v>8355</v>
      </c>
      <c r="F15" s="93" t="s">
        <v>2844</v>
      </c>
      <c r="G15" s="94" t="s">
        <v>2855</v>
      </c>
      <c r="H15" s="95" t="s">
        <v>3335</v>
      </c>
      <c r="I15" s="81" t="s">
        <v>3209</v>
      </c>
    </row>
    <row r="16" spans="1:9" x14ac:dyDescent="0.25">
      <c r="A16" s="85" t="s">
        <v>16</v>
      </c>
      <c r="B16" s="89" t="s">
        <v>8355</v>
      </c>
      <c r="C16" s="72" t="s">
        <v>8355</v>
      </c>
      <c r="D16" s="72" t="s">
        <v>8355</v>
      </c>
      <c r="E16" s="90" t="s">
        <v>8355</v>
      </c>
      <c r="F16" s="93" t="s">
        <v>2844</v>
      </c>
      <c r="G16" s="96" t="s">
        <v>2856</v>
      </c>
      <c r="H16" s="95" t="s">
        <v>3335</v>
      </c>
      <c r="I16" s="81" t="s">
        <v>3210</v>
      </c>
    </row>
    <row r="17" spans="1:9" x14ac:dyDescent="0.25">
      <c r="A17" s="84" t="s">
        <v>18</v>
      </c>
      <c r="B17" s="89" t="s">
        <v>8355</v>
      </c>
      <c r="C17" s="72" t="s">
        <v>8355</v>
      </c>
      <c r="D17" s="72" t="s">
        <v>8355</v>
      </c>
      <c r="E17" s="90" t="s">
        <v>8355</v>
      </c>
      <c r="F17" s="93" t="s">
        <v>2844</v>
      </c>
      <c r="G17" s="94" t="s">
        <v>2857</v>
      </c>
      <c r="H17" s="95" t="s">
        <v>3335</v>
      </c>
      <c r="I17" s="81" t="s">
        <v>3211</v>
      </c>
    </row>
    <row r="18" spans="1:9" x14ac:dyDescent="0.25">
      <c r="A18" s="84" t="s">
        <v>19</v>
      </c>
      <c r="B18" s="89" t="s">
        <v>8355</v>
      </c>
      <c r="C18" s="72" t="s">
        <v>8355</v>
      </c>
      <c r="D18" s="72" t="s">
        <v>8355</v>
      </c>
      <c r="E18" s="90" t="s">
        <v>8355</v>
      </c>
      <c r="F18" s="93" t="s">
        <v>2844</v>
      </c>
      <c r="G18" s="94" t="s">
        <v>2858</v>
      </c>
      <c r="H18" s="95" t="s">
        <v>3335</v>
      </c>
      <c r="I18" s="81" t="s">
        <v>3212</v>
      </c>
    </row>
    <row r="19" spans="1:9" x14ac:dyDescent="0.25">
      <c r="A19" s="85" t="s">
        <v>20</v>
      </c>
      <c r="B19" s="89" t="s">
        <v>8355</v>
      </c>
      <c r="C19" s="72" t="s">
        <v>8355</v>
      </c>
      <c r="D19" s="72" t="s">
        <v>8355</v>
      </c>
      <c r="E19" s="90" t="s">
        <v>8355</v>
      </c>
      <c r="F19" s="93" t="s">
        <v>2844</v>
      </c>
      <c r="G19" s="96" t="s">
        <v>2859</v>
      </c>
      <c r="H19" s="95" t="s">
        <v>3335</v>
      </c>
      <c r="I19" s="81" t="s">
        <v>3213</v>
      </c>
    </row>
    <row r="20" spans="1:9" x14ac:dyDescent="0.25">
      <c r="A20" s="84" t="s">
        <v>22</v>
      </c>
      <c r="B20" s="89" t="s">
        <v>8355</v>
      </c>
      <c r="C20" s="72" t="s">
        <v>8355</v>
      </c>
      <c r="D20" s="72" t="s">
        <v>8355</v>
      </c>
      <c r="E20" s="90" t="s">
        <v>8355</v>
      </c>
      <c r="F20" s="93" t="s">
        <v>2844</v>
      </c>
      <c r="G20" s="94" t="s">
        <v>2860</v>
      </c>
      <c r="H20" s="95" t="s">
        <v>3335</v>
      </c>
      <c r="I20" s="81" t="s">
        <v>3214</v>
      </c>
    </row>
    <row r="21" spans="1:9" x14ac:dyDescent="0.25">
      <c r="A21" s="84" t="s">
        <v>23</v>
      </c>
      <c r="B21" s="89" t="s">
        <v>8355</v>
      </c>
      <c r="C21" s="72" t="s">
        <v>8355</v>
      </c>
      <c r="D21" s="72" t="s">
        <v>8355</v>
      </c>
      <c r="E21" s="90" t="s">
        <v>8355</v>
      </c>
      <c r="F21" s="93" t="s">
        <v>2844</v>
      </c>
      <c r="G21" s="94" t="s">
        <v>2861</v>
      </c>
      <c r="H21" s="95" t="s">
        <v>3335</v>
      </c>
      <c r="I21" s="81" t="s">
        <v>3215</v>
      </c>
    </row>
    <row r="22" spans="1:9" x14ac:dyDescent="0.25">
      <c r="A22" s="84" t="s">
        <v>26</v>
      </c>
      <c r="B22" s="89" t="s">
        <v>8355</v>
      </c>
      <c r="C22" s="72" t="s">
        <v>8355</v>
      </c>
      <c r="D22" s="72" t="s">
        <v>8355</v>
      </c>
      <c r="E22" s="90" t="s">
        <v>8355</v>
      </c>
      <c r="F22" s="93" t="s">
        <v>2844</v>
      </c>
      <c r="G22" s="94" t="s">
        <v>2862</v>
      </c>
      <c r="H22" s="95" t="s">
        <v>3335</v>
      </c>
      <c r="I22" s="81" t="s">
        <v>3216</v>
      </c>
    </row>
    <row r="23" spans="1:9" x14ac:dyDescent="0.25">
      <c r="A23" s="84" t="s">
        <v>27</v>
      </c>
      <c r="B23" s="89" t="s">
        <v>8355</v>
      </c>
      <c r="C23" s="72" t="s">
        <v>8355</v>
      </c>
      <c r="D23" s="72" t="s">
        <v>8355</v>
      </c>
      <c r="E23" s="90" t="s">
        <v>8355</v>
      </c>
      <c r="F23" s="93" t="s">
        <v>2844</v>
      </c>
      <c r="G23" s="94" t="s">
        <v>2863</v>
      </c>
      <c r="H23" s="95" t="s">
        <v>3335</v>
      </c>
      <c r="I23" s="81" t="s">
        <v>3217</v>
      </c>
    </row>
    <row r="24" spans="1:9" x14ac:dyDescent="0.25">
      <c r="A24" s="84" t="s">
        <v>2749</v>
      </c>
      <c r="B24" s="89" t="s">
        <v>8355</v>
      </c>
      <c r="C24" s="72" t="s">
        <v>8355</v>
      </c>
      <c r="D24" s="72" t="s">
        <v>8355</v>
      </c>
      <c r="E24" s="90" t="s">
        <v>8355</v>
      </c>
      <c r="F24" s="93" t="s">
        <v>2844</v>
      </c>
      <c r="G24" s="94" t="s">
        <v>2864</v>
      </c>
      <c r="H24" s="95" t="s">
        <v>3335</v>
      </c>
      <c r="I24" s="81" t="s">
        <v>3218</v>
      </c>
    </row>
    <row r="25" spans="1:9" x14ac:dyDescent="0.25">
      <c r="A25" s="84" t="s">
        <v>1471</v>
      </c>
      <c r="B25" s="89" t="s">
        <v>8355</v>
      </c>
      <c r="C25" s="72" t="s">
        <v>8356</v>
      </c>
      <c r="D25" s="72" t="s">
        <v>8356</v>
      </c>
      <c r="E25" s="90" t="s">
        <v>8355</v>
      </c>
      <c r="F25" s="93" t="s">
        <v>2844</v>
      </c>
      <c r="G25" s="94" t="s">
        <v>2869</v>
      </c>
      <c r="H25" s="95" t="s">
        <v>3335</v>
      </c>
      <c r="I25" s="81" t="s">
        <v>3223</v>
      </c>
    </row>
    <row r="26" spans="1:9" x14ac:dyDescent="0.25">
      <c r="A26" s="84" t="s">
        <v>35</v>
      </c>
      <c r="B26" s="89" t="s">
        <v>8355</v>
      </c>
      <c r="C26" s="72" t="s">
        <v>8355</v>
      </c>
      <c r="D26" s="72" t="s">
        <v>8356</v>
      </c>
      <c r="E26" s="90" t="s">
        <v>8355</v>
      </c>
      <c r="F26" s="93" t="s">
        <v>2844</v>
      </c>
      <c r="G26" s="94" t="s">
        <v>2868</v>
      </c>
      <c r="H26" s="95" t="s">
        <v>3335</v>
      </c>
      <c r="I26" s="81" t="s">
        <v>3222</v>
      </c>
    </row>
    <row r="27" spans="1:9" x14ac:dyDescent="0.25">
      <c r="A27" s="84" t="s">
        <v>1825</v>
      </c>
      <c r="B27" s="89" t="s">
        <v>8355</v>
      </c>
      <c r="C27" s="72" t="s">
        <v>8356</v>
      </c>
      <c r="D27" s="72" t="s">
        <v>8356</v>
      </c>
      <c r="E27" s="90" t="s">
        <v>8355</v>
      </c>
      <c r="F27" s="93" t="s">
        <v>2844</v>
      </c>
      <c r="G27" s="94" t="s">
        <v>2867</v>
      </c>
      <c r="H27" s="95" t="s">
        <v>3335</v>
      </c>
      <c r="I27" s="81" t="s">
        <v>3221</v>
      </c>
    </row>
    <row r="28" spans="1:9" x14ac:dyDescent="0.25">
      <c r="A28" s="84" t="s">
        <v>2076</v>
      </c>
      <c r="B28" s="89" t="s">
        <v>8355</v>
      </c>
      <c r="C28" s="72" t="s">
        <v>8356</v>
      </c>
      <c r="D28" s="72" t="s">
        <v>8356</v>
      </c>
      <c r="E28" s="90" t="s">
        <v>8355</v>
      </c>
      <c r="F28" s="93" t="s">
        <v>2844</v>
      </c>
      <c r="G28" s="94" t="s">
        <v>2866</v>
      </c>
      <c r="H28" s="95" t="s">
        <v>3335</v>
      </c>
      <c r="I28" s="81" t="s">
        <v>3220</v>
      </c>
    </row>
    <row r="29" spans="1:9" x14ac:dyDescent="0.25">
      <c r="A29" s="84" t="s">
        <v>66</v>
      </c>
      <c r="B29" s="89" t="s">
        <v>8355</v>
      </c>
      <c r="C29" s="72" t="s">
        <v>8355</v>
      </c>
      <c r="D29" s="72" t="s">
        <v>8356</v>
      </c>
      <c r="E29" s="90" t="s">
        <v>8355</v>
      </c>
      <c r="F29" s="93" t="s">
        <v>2844</v>
      </c>
      <c r="G29" s="94" t="s">
        <v>2865</v>
      </c>
      <c r="H29" s="95" t="s">
        <v>3335</v>
      </c>
      <c r="I29" s="81" t="s">
        <v>3219</v>
      </c>
    </row>
    <row r="30" spans="1:9" x14ac:dyDescent="0.25">
      <c r="A30" s="84" t="s">
        <v>39</v>
      </c>
      <c r="B30" s="89" t="s">
        <v>8355</v>
      </c>
      <c r="C30" s="72" t="s">
        <v>8355</v>
      </c>
      <c r="D30" s="72" t="s">
        <v>8356</v>
      </c>
      <c r="E30" s="90" t="s">
        <v>8355</v>
      </c>
      <c r="F30" s="100" t="s">
        <v>2845</v>
      </c>
      <c r="G30" s="94" t="s">
        <v>3271</v>
      </c>
      <c r="H30" s="74" t="s">
        <v>5632</v>
      </c>
      <c r="I30" s="81" t="s">
        <v>5629</v>
      </c>
    </row>
    <row r="31" spans="1:9" x14ac:dyDescent="0.25">
      <c r="A31" s="84" t="s">
        <v>2</v>
      </c>
      <c r="B31" s="89" t="s">
        <v>8355</v>
      </c>
      <c r="C31" s="72" t="s">
        <v>8355</v>
      </c>
      <c r="D31" s="72" t="s">
        <v>8356</v>
      </c>
      <c r="E31" s="90" t="s">
        <v>8356</v>
      </c>
      <c r="F31" s="93" t="s">
        <v>5619</v>
      </c>
      <c r="G31" s="94" t="s">
        <v>3271</v>
      </c>
      <c r="H31" s="95" t="s">
        <v>5613</v>
      </c>
      <c r="I31" s="81" t="s">
        <v>5622</v>
      </c>
    </row>
    <row r="32" spans="1:9" x14ac:dyDescent="0.25">
      <c r="A32" s="84" t="s">
        <v>3</v>
      </c>
      <c r="B32" s="89" t="s">
        <v>8355</v>
      </c>
      <c r="C32" s="72" t="s">
        <v>8355</v>
      </c>
      <c r="D32" s="72" t="s">
        <v>8356</v>
      </c>
      <c r="E32" s="90" t="s">
        <v>8356</v>
      </c>
      <c r="F32" s="93" t="s">
        <v>2844</v>
      </c>
      <c r="G32" s="94">
        <v>2385</v>
      </c>
      <c r="H32" s="95" t="s">
        <v>3335</v>
      </c>
      <c r="I32" s="81" t="s">
        <v>7910</v>
      </c>
    </row>
    <row r="33" spans="1:9" x14ac:dyDescent="0.25">
      <c r="A33" s="84" t="s">
        <v>67</v>
      </c>
      <c r="B33" s="89" t="s">
        <v>8355</v>
      </c>
      <c r="C33" s="72" t="s">
        <v>8356</v>
      </c>
      <c r="D33" s="72" t="s">
        <v>8356</v>
      </c>
      <c r="E33" s="90" t="s">
        <v>8356</v>
      </c>
      <c r="F33" s="93" t="s">
        <v>2844</v>
      </c>
      <c r="G33" s="94">
        <v>41235</v>
      </c>
      <c r="H33" s="95" t="s">
        <v>3335</v>
      </c>
      <c r="I33" s="81" t="s">
        <v>7911</v>
      </c>
    </row>
    <row r="34" spans="1:9" x14ac:dyDescent="0.25">
      <c r="A34" s="84" t="s">
        <v>68</v>
      </c>
      <c r="B34" s="89" t="s">
        <v>8355</v>
      </c>
      <c r="C34" s="72" t="s">
        <v>8356</v>
      </c>
      <c r="D34" s="72" t="s">
        <v>8356</v>
      </c>
      <c r="E34" s="90" t="s">
        <v>8356</v>
      </c>
      <c r="F34" s="93" t="s">
        <v>2844</v>
      </c>
      <c r="G34" s="94">
        <v>100010</v>
      </c>
      <c r="H34" s="95" t="s">
        <v>3335</v>
      </c>
      <c r="I34" s="81" t="s">
        <v>7912</v>
      </c>
    </row>
    <row r="35" spans="1:9" x14ac:dyDescent="0.25">
      <c r="A35" s="84" t="s">
        <v>69</v>
      </c>
      <c r="B35" s="89" t="s">
        <v>8355</v>
      </c>
      <c r="C35" s="72" t="s">
        <v>8356</v>
      </c>
      <c r="D35" s="72" t="s">
        <v>8356</v>
      </c>
      <c r="E35" s="90" t="s">
        <v>8356</v>
      </c>
      <c r="F35" s="93" t="s">
        <v>2844</v>
      </c>
      <c r="G35" s="94" t="s">
        <v>3338</v>
      </c>
      <c r="H35" s="95" t="s">
        <v>3335</v>
      </c>
      <c r="I35" s="81" t="s">
        <v>7920</v>
      </c>
    </row>
    <row r="36" spans="1:9" x14ac:dyDescent="0.25">
      <c r="A36" s="84" t="s">
        <v>70</v>
      </c>
      <c r="B36" s="89" t="s">
        <v>8355</v>
      </c>
      <c r="C36" s="72" t="s">
        <v>8356</v>
      </c>
      <c r="D36" s="72" t="s">
        <v>8356</v>
      </c>
      <c r="E36" s="90" t="s">
        <v>8356</v>
      </c>
      <c r="F36" s="93" t="s">
        <v>2844</v>
      </c>
      <c r="G36" s="94" t="s">
        <v>3339</v>
      </c>
      <c r="H36" s="95" t="s">
        <v>3335</v>
      </c>
      <c r="I36" s="81" t="s">
        <v>7921</v>
      </c>
    </row>
    <row r="37" spans="1:9" x14ac:dyDescent="0.25">
      <c r="A37" s="84" t="s">
        <v>71</v>
      </c>
      <c r="B37" s="89" t="s">
        <v>8355</v>
      </c>
      <c r="C37" s="72" t="s">
        <v>8356</v>
      </c>
      <c r="D37" s="72" t="s">
        <v>8356</v>
      </c>
      <c r="E37" s="90" t="s">
        <v>8356</v>
      </c>
      <c r="F37" s="93" t="s">
        <v>2844</v>
      </c>
      <c r="G37" s="94" t="s">
        <v>3340</v>
      </c>
      <c r="H37" s="95" t="s">
        <v>3335</v>
      </c>
      <c r="I37" s="81" t="s">
        <v>7922</v>
      </c>
    </row>
    <row r="38" spans="1:9" x14ac:dyDescent="0.25">
      <c r="A38" s="84" t="s">
        <v>72</v>
      </c>
      <c r="B38" s="89" t="s">
        <v>8355</v>
      </c>
      <c r="C38" s="72" t="s">
        <v>8356</v>
      </c>
      <c r="D38" s="72" t="s">
        <v>8356</v>
      </c>
      <c r="E38" s="90" t="s">
        <v>8356</v>
      </c>
      <c r="F38" s="93" t="s">
        <v>2844</v>
      </c>
      <c r="G38" s="94" t="s">
        <v>3341</v>
      </c>
      <c r="H38" s="95" t="s">
        <v>3335</v>
      </c>
      <c r="I38" s="81" t="s">
        <v>7923</v>
      </c>
    </row>
    <row r="39" spans="1:9" x14ac:dyDescent="0.25">
      <c r="A39" s="84" t="s">
        <v>73</v>
      </c>
      <c r="B39" s="89" t="s">
        <v>8355</v>
      </c>
      <c r="C39" s="72" t="s">
        <v>8356</v>
      </c>
      <c r="D39" s="72" t="s">
        <v>8356</v>
      </c>
      <c r="E39" s="90" t="s">
        <v>8356</v>
      </c>
      <c r="F39" s="93" t="s">
        <v>2844</v>
      </c>
      <c r="G39" s="94" t="s">
        <v>3342</v>
      </c>
      <c r="H39" s="95" t="s">
        <v>3335</v>
      </c>
      <c r="I39" s="81" t="s">
        <v>7924</v>
      </c>
    </row>
    <row r="40" spans="1:9" x14ac:dyDescent="0.25">
      <c r="A40" s="84" t="s">
        <v>74</v>
      </c>
      <c r="B40" s="89" t="s">
        <v>8355</v>
      </c>
      <c r="C40" s="72" t="s">
        <v>8356</v>
      </c>
      <c r="D40" s="72" t="s">
        <v>8356</v>
      </c>
      <c r="E40" s="90" t="s">
        <v>8356</v>
      </c>
      <c r="F40" s="93" t="s">
        <v>2844</v>
      </c>
      <c r="G40" s="94" t="s">
        <v>3343</v>
      </c>
      <c r="H40" s="95" t="s">
        <v>3335</v>
      </c>
      <c r="I40" s="81" t="s">
        <v>7925</v>
      </c>
    </row>
    <row r="41" spans="1:9" x14ac:dyDescent="0.25">
      <c r="A41" s="84" t="s">
        <v>75</v>
      </c>
      <c r="B41" s="89" t="s">
        <v>8355</v>
      </c>
      <c r="C41" s="72" t="s">
        <v>8356</v>
      </c>
      <c r="D41" s="72" t="s">
        <v>8356</v>
      </c>
      <c r="E41" s="90" t="s">
        <v>8356</v>
      </c>
      <c r="F41" s="93" t="s">
        <v>2844</v>
      </c>
      <c r="G41" s="94" t="s">
        <v>3344</v>
      </c>
      <c r="H41" s="95" t="s">
        <v>3335</v>
      </c>
      <c r="I41" s="81" t="s">
        <v>7926</v>
      </c>
    </row>
    <row r="42" spans="1:9" x14ac:dyDescent="0.25">
      <c r="A42" s="84" t="s">
        <v>76</v>
      </c>
      <c r="B42" s="89" t="s">
        <v>8355</v>
      </c>
      <c r="C42" s="72" t="s">
        <v>8356</v>
      </c>
      <c r="D42" s="72" t="s">
        <v>8356</v>
      </c>
      <c r="E42" s="90" t="s">
        <v>8356</v>
      </c>
      <c r="F42" s="93" t="s">
        <v>2844</v>
      </c>
      <c r="G42" s="94" t="s">
        <v>3345</v>
      </c>
      <c r="H42" s="95" t="s">
        <v>3335</v>
      </c>
      <c r="I42" s="81" t="s">
        <v>7927</v>
      </c>
    </row>
    <row r="43" spans="1:9" x14ac:dyDescent="0.25">
      <c r="A43" s="84" t="s">
        <v>77</v>
      </c>
      <c r="B43" s="89" t="s">
        <v>8355</v>
      </c>
      <c r="C43" s="72" t="s">
        <v>8356</v>
      </c>
      <c r="D43" s="72" t="s">
        <v>8356</v>
      </c>
      <c r="E43" s="90" t="s">
        <v>8356</v>
      </c>
      <c r="F43" s="93" t="s">
        <v>2844</v>
      </c>
      <c r="G43" s="94" t="s">
        <v>3346</v>
      </c>
      <c r="H43" s="95" t="s">
        <v>3335</v>
      </c>
      <c r="I43" s="81" t="s">
        <v>7928</v>
      </c>
    </row>
    <row r="44" spans="1:9" x14ac:dyDescent="0.25">
      <c r="A44" s="84" t="s">
        <v>78</v>
      </c>
      <c r="B44" s="89" t="s">
        <v>8355</v>
      </c>
      <c r="C44" s="72" t="s">
        <v>8356</v>
      </c>
      <c r="D44" s="72" t="s">
        <v>8356</v>
      </c>
      <c r="E44" s="90" t="s">
        <v>8356</v>
      </c>
      <c r="F44" s="93" t="s">
        <v>2844</v>
      </c>
      <c r="G44" s="94" t="s">
        <v>3347</v>
      </c>
      <c r="H44" s="95" t="s">
        <v>3335</v>
      </c>
      <c r="I44" s="81" t="s">
        <v>7929</v>
      </c>
    </row>
    <row r="45" spans="1:9" x14ac:dyDescent="0.25">
      <c r="A45" s="84" t="s">
        <v>79</v>
      </c>
      <c r="B45" s="89" t="s">
        <v>8355</v>
      </c>
      <c r="C45" s="72" t="s">
        <v>8356</v>
      </c>
      <c r="D45" s="72" t="s">
        <v>8356</v>
      </c>
      <c r="E45" s="90" t="s">
        <v>8356</v>
      </c>
      <c r="F45" s="93" t="s">
        <v>2844</v>
      </c>
      <c r="G45" s="94" t="s">
        <v>3348</v>
      </c>
      <c r="H45" s="95" t="s">
        <v>3335</v>
      </c>
      <c r="I45" s="81" t="s">
        <v>7930</v>
      </c>
    </row>
    <row r="46" spans="1:9" x14ac:dyDescent="0.25">
      <c r="A46" s="84" t="s">
        <v>80</v>
      </c>
      <c r="B46" s="89" t="s">
        <v>8355</v>
      </c>
      <c r="C46" s="72" t="s">
        <v>8356</v>
      </c>
      <c r="D46" s="72" t="s">
        <v>8356</v>
      </c>
      <c r="E46" s="90" t="s">
        <v>8356</v>
      </c>
      <c r="F46" s="93" t="s">
        <v>2844</v>
      </c>
      <c r="G46" s="94" t="s">
        <v>3349</v>
      </c>
      <c r="H46" s="95" t="s">
        <v>3335</v>
      </c>
      <c r="I46" s="81" t="s">
        <v>7931</v>
      </c>
    </row>
    <row r="47" spans="1:9" x14ac:dyDescent="0.25">
      <c r="A47" s="84" t="s">
        <v>81</v>
      </c>
      <c r="B47" s="89" t="s">
        <v>8355</v>
      </c>
      <c r="C47" s="72" t="s">
        <v>8356</v>
      </c>
      <c r="D47" s="72" t="s">
        <v>8356</v>
      </c>
      <c r="E47" s="90" t="s">
        <v>8356</v>
      </c>
      <c r="F47" s="93" t="s">
        <v>2844</v>
      </c>
      <c r="G47" s="94" t="s">
        <v>3350</v>
      </c>
      <c r="H47" s="95" t="s">
        <v>3335</v>
      </c>
      <c r="I47" s="81" t="s">
        <v>7932</v>
      </c>
    </row>
    <row r="48" spans="1:9" x14ac:dyDescent="0.25">
      <c r="A48" s="84" t="s">
        <v>82</v>
      </c>
      <c r="B48" s="89" t="s">
        <v>8355</v>
      </c>
      <c r="C48" s="72" t="s">
        <v>8356</v>
      </c>
      <c r="D48" s="72" t="s">
        <v>8356</v>
      </c>
      <c r="E48" s="90" t="s">
        <v>8356</v>
      </c>
      <c r="F48" s="93" t="s">
        <v>2844</v>
      </c>
      <c r="G48" s="94" t="s">
        <v>3351</v>
      </c>
      <c r="H48" s="95" t="s">
        <v>3335</v>
      </c>
      <c r="I48" s="81" t="s">
        <v>7933</v>
      </c>
    </row>
    <row r="49" spans="1:9" x14ac:dyDescent="0.25">
      <c r="A49" s="84" t="s">
        <v>83</v>
      </c>
      <c r="B49" s="89" t="s">
        <v>8355</v>
      </c>
      <c r="C49" s="72" t="s">
        <v>8356</v>
      </c>
      <c r="D49" s="72" t="s">
        <v>8356</v>
      </c>
      <c r="E49" s="90" t="s">
        <v>8356</v>
      </c>
      <c r="F49" s="93" t="s">
        <v>2844</v>
      </c>
      <c r="G49" s="94" t="s">
        <v>3352</v>
      </c>
      <c r="H49" s="95" t="s">
        <v>3335</v>
      </c>
      <c r="I49" s="81" t="s">
        <v>7934</v>
      </c>
    </row>
    <row r="50" spans="1:9" x14ac:dyDescent="0.25">
      <c r="A50" s="84" t="s">
        <v>84</v>
      </c>
      <c r="B50" s="89" t="s">
        <v>8355</v>
      </c>
      <c r="C50" s="72" t="s">
        <v>8356</v>
      </c>
      <c r="D50" s="72" t="s">
        <v>8356</v>
      </c>
      <c r="E50" s="90" t="s">
        <v>8356</v>
      </c>
      <c r="F50" s="93" t="s">
        <v>2844</v>
      </c>
      <c r="G50" s="94" t="s">
        <v>3353</v>
      </c>
      <c r="H50" s="95" t="s">
        <v>3335</v>
      </c>
      <c r="I50" s="81" t="s">
        <v>7935</v>
      </c>
    </row>
    <row r="51" spans="1:9" x14ac:dyDescent="0.25">
      <c r="A51" s="84" t="s">
        <v>85</v>
      </c>
      <c r="B51" s="89" t="s">
        <v>8355</v>
      </c>
      <c r="C51" s="72" t="s">
        <v>8356</v>
      </c>
      <c r="D51" s="72" t="s">
        <v>8356</v>
      </c>
      <c r="E51" s="90" t="s">
        <v>8356</v>
      </c>
      <c r="F51" s="93" t="s">
        <v>2844</v>
      </c>
      <c r="G51" s="94" t="s">
        <v>3354</v>
      </c>
      <c r="H51" s="95" t="s">
        <v>3335</v>
      </c>
      <c r="I51" s="81" t="s">
        <v>7936</v>
      </c>
    </row>
    <row r="52" spans="1:9" x14ac:dyDescent="0.25">
      <c r="A52" s="84" t="s">
        <v>86</v>
      </c>
      <c r="B52" s="89" t="s">
        <v>8355</v>
      </c>
      <c r="C52" s="72" t="s">
        <v>8356</v>
      </c>
      <c r="D52" s="72" t="s">
        <v>8356</v>
      </c>
      <c r="E52" s="90" t="s">
        <v>8356</v>
      </c>
      <c r="F52" s="93" t="s">
        <v>2844</v>
      </c>
      <c r="G52" s="94" t="s">
        <v>3355</v>
      </c>
      <c r="H52" s="95" t="s">
        <v>3335</v>
      </c>
      <c r="I52" s="81" t="s">
        <v>7937</v>
      </c>
    </row>
    <row r="53" spans="1:9" x14ac:dyDescent="0.25">
      <c r="A53" s="84" t="s">
        <v>87</v>
      </c>
      <c r="B53" s="89" t="s">
        <v>8355</v>
      </c>
      <c r="C53" s="72" t="s">
        <v>8356</v>
      </c>
      <c r="D53" s="72" t="s">
        <v>8356</v>
      </c>
      <c r="E53" s="90" t="s">
        <v>8356</v>
      </c>
      <c r="F53" s="93" t="s">
        <v>2844</v>
      </c>
      <c r="G53" s="94">
        <v>2405</v>
      </c>
      <c r="H53" s="95" t="s">
        <v>3335</v>
      </c>
      <c r="I53" s="81" t="s">
        <v>7913</v>
      </c>
    </row>
    <row r="54" spans="1:9" x14ac:dyDescent="0.25">
      <c r="A54" s="84" t="s">
        <v>88</v>
      </c>
      <c r="B54" s="89" t="s">
        <v>8355</v>
      </c>
      <c r="C54" s="72" t="s">
        <v>8356</v>
      </c>
      <c r="D54" s="72" t="s">
        <v>8356</v>
      </c>
      <c r="E54" s="90" t="s">
        <v>8356</v>
      </c>
      <c r="F54" s="93" t="s">
        <v>2844</v>
      </c>
      <c r="G54" s="94" t="s">
        <v>3356</v>
      </c>
      <c r="H54" s="95" t="s">
        <v>3335</v>
      </c>
      <c r="I54" s="81" t="s">
        <v>7938</v>
      </c>
    </row>
    <row r="55" spans="1:9" x14ac:dyDescent="0.25">
      <c r="A55" s="84" t="s">
        <v>89</v>
      </c>
      <c r="B55" s="89" t="s">
        <v>8355</v>
      </c>
      <c r="C55" s="72" t="s">
        <v>8356</v>
      </c>
      <c r="D55" s="72" t="s">
        <v>8356</v>
      </c>
      <c r="E55" s="90" t="s">
        <v>8356</v>
      </c>
      <c r="F55" s="93" t="s">
        <v>2844</v>
      </c>
      <c r="G55" s="94" t="s">
        <v>3357</v>
      </c>
      <c r="H55" s="95" t="s">
        <v>3335</v>
      </c>
      <c r="I55" s="81" t="s">
        <v>7939</v>
      </c>
    </row>
    <row r="56" spans="1:9" x14ac:dyDescent="0.25">
      <c r="A56" s="84" t="s">
        <v>90</v>
      </c>
      <c r="B56" s="89" t="s">
        <v>8355</v>
      </c>
      <c r="C56" s="72" t="s">
        <v>8356</v>
      </c>
      <c r="D56" s="72" t="s">
        <v>8356</v>
      </c>
      <c r="E56" s="90" t="s">
        <v>8356</v>
      </c>
      <c r="F56" s="93" t="s">
        <v>2844</v>
      </c>
      <c r="G56" s="94" t="s">
        <v>3358</v>
      </c>
      <c r="H56" s="95" t="s">
        <v>3335</v>
      </c>
      <c r="I56" s="81" t="s">
        <v>7940</v>
      </c>
    </row>
    <row r="57" spans="1:9" x14ac:dyDescent="0.25">
      <c r="A57" s="84" t="s">
        <v>91</v>
      </c>
      <c r="B57" s="89" t="s">
        <v>8355</v>
      </c>
      <c r="C57" s="72" t="s">
        <v>8356</v>
      </c>
      <c r="D57" s="72" t="s">
        <v>8356</v>
      </c>
      <c r="E57" s="90" t="s">
        <v>8356</v>
      </c>
      <c r="F57" s="93" t="s">
        <v>2844</v>
      </c>
      <c r="G57" s="94" t="s">
        <v>3359</v>
      </c>
      <c r="H57" s="95" t="s">
        <v>3335</v>
      </c>
      <c r="I57" s="81" t="s">
        <v>7941</v>
      </c>
    </row>
    <row r="58" spans="1:9" x14ac:dyDescent="0.25">
      <c r="A58" s="84" t="s">
        <v>92</v>
      </c>
      <c r="B58" s="89" t="s">
        <v>8355</v>
      </c>
      <c r="C58" s="72" t="s">
        <v>8356</v>
      </c>
      <c r="D58" s="72" t="s">
        <v>8356</v>
      </c>
      <c r="E58" s="90" t="s">
        <v>8356</v>
      </c>
      <c r="F58" s="93" t="s">
        <v>2844</v>
      </c>
      <c r="G58" s="94" t="s">
        <v>3360</v>
      </c>
      <c r="H58" s="95" t="s">
        <v>3335</v>
      </c>
      <c r="I58" s="81" t="s">
        <v>7942</v>
      </c>
    </row>
    <row r="59" spans="1:9" x14ac:dyDescent="0.25">
      <c r="A59" s="84" t="s">
        <v>93</v>
      </c>
      <c r="B59" s="89" t="s">
        <v>8355</v>
      </c>
      <c r="C59" s="72" t="s">
        <v>8356</v>
      </c>
      <c r="D59" s="72" t="s">
        <v>8356</v>
      </c>
      <c r="E59" s="90" t="s">
        <v>8356</v>
      </c>
      <c r="F59" s="93" t="s">
        <v>2844</v>
      </c>
      <c r="G59" s="94">
        <v>22642</v>
      </c>
      <c r="H59" s="95" t="s">
        <v>3335</v>
      </c>
      <c r="I59" s="81" t="s">
        <v>7914</v>
      </c>
    </row>
    <row r="60" spans="1:9" x14ac:dyDescent="0.25">
      <c r="A60" s="84" t="s">
        <v>94</v>
      </c>
      <c r="B60" s="89" t="s">
        <v>8355</v>
      </c>
      <c r="C60" s="72" t="s">
        <v>8356</v>
      </c>
      <c r="D60" s="72" t="s">
        <v>8356</v>
      </c>
      <c r="E60" s="90" t="s">
        <v>8356</v>
      </c>
      <c r="F60" s="93" t="s">
        <v>2844</v>
      </c>
      <c r="G60" s="94" t="s">
        <v>3361</v>
      </c>
      <c r="H60" s="95" t="s">
        <v>3335</v>
      </c>
      <c r="I60" s="81" t="s">
        <v>7943</v>
      </c>
    </row>
    <row r="61" spans="1:9" x14ac:dyDescent="0.25">
      <c r="A61" s="84" t="s">
        <v>95</v>
      </c>
      <c r="B61" s="89" t="s">
        <v>8355</v>
      </c>
      <c r="C61" s="72" t="s">
        <v>8356</v>
      </c>
      <c r="D61" s="72" t="s">
        <v>8356</v>
      </c>
      <c r="E61" s="90" t="s">
        <v>8356</v>
      </c>
      <c r="F61" s="93" t="s">
        <v>2844</v>
      </c>
      <c r="G61" s="94" t="s">
        <v>3362</v>
      </c>
      <c r="H61" s="95" t="s">
        <v>3335</v>
      </c>
      <c r="I61" s="81" t="s">
        <v>7944</v>
      </c>
    </row>
    <row r="62" spans="1:9" x14ac:dyDescent="0.25">
      <c r="A62" s="84" t="s">
        <v>96</v>
      </c>
      <c r="B62" s="89" t="s">
        <v>8355</v>
      </c>
      <c r="C62" s="72" t="s">
        <v>8356</v>
      </c>
      <c r="D62" s="72" t="s">
        <v>8356</v>
      </c>
      <c r="E62" s="90" t="s">
        <v>8356</v>
      </c>
      <c r="F62" s="93" t="s">
        <v>2844</v>
      </c>
      <c r="G62" s="94">
        <v>2415</v>
      </c>
      <c r="H62" s="95" t="s">
        <v>3335</v>
      </c>
      <c r="I62" s="81" t="s">
        <v>7915</v>
      </c>
    </row>
    <row r="63" spans="1:9" x14ac:dyDescent="0.25">
      <c r="A63" s="84" t="s">
        <v>97</v>
      </c>
      <c r="B63" s="89" t="s">
        <v>8355</v>
      </c>
      <c r="C63" s="72" t="s">
        <v>8356</v>
      </c>
      <c r="D63" s="72" t="s">
        <v>8356</v>
      </c>
      <c r="E63" s="90" t="s">
        <v>8356</v>
      </c>
      <c r="F63" s="93" t="s">
        <v>2844</v>
      </c>
      <c r="G63" s="94" t="s">
        <v>3363</v>
      </c>
      <c r="H63" s="95" t="s">
        <v>3335</v>
      </c>
      <c r="I63" s="81" t="s">
        <v>7945</v>
      </c>
    </row>
    <row r="64" spans="1:9" x14ac:dyDescent="0.25">
      <c r="A64" s="84" t="s">
        <v>98</v>
      </c>
      <c r="B64" s="89" t="s">
        <v>8355</v>
      </c>
      <c r="C64" s="72" t="s">
        <v>8356</v>
      </c>
      <c r="D64" s="72" t="s">
        <v>8356</v>
      </c>
      <c r="E64" s="90" t="s">
        <v>8356</v>
      </c>
      <c r="F64" s="93" t="s">
        <v>2844</v>
      </c>
      <c r="G64" s="94" t="s">
        <v>3364</v>
      </c>
      <c r="H64" s="95" t="s">
        <v>3335</v>
      </c>
      <c r="I64" s="81" t="s">
        <v>7946</v>
      </c>
    </row>
    <row r="65" spans="1:9" x14ac:dyDescent="0.25">
      <c r="A65" s="84" t="s">
        <v>99</v>
      </c>
      <c r="B65" s="89" t="s">
        <v>8355</v>
      </c>
      <c r="C65" s="72" t="s">
        <v>8356</v>
      </c>
      <c r="D65" s="72" t="s">
        <v>8356</v>
      </c>
      <c r="E65" s="90" t="s">
        <v>8356</v>
      </c>
      <c r="F65" s="93" t="s">
        <v>2844</v>
      </c>
      <c r="G65" s="94" t="s">
        <v>3365</v>
      </c>
      <c r="H65" s="95" t="s">
        <v>3335</v>
      </c>
      <c r="I65" s="81" t="s">
        <v>7947</v>
      </c>
    </row>
    <row r="66" spans="1:9" x14ac:dyDescent="0.25">
      <c r="A66" s="84" t="s">
        <v>100</v>
      </c>
      <c r="B66" s="89" t="s">
        <v>8355</v>
      </c>
      <c r="C66" s="72" t="s">
        <v>8356</v>
      </c>
      <c r="D66" s="72" t="s">
        <v>8356</v>
      </c>
      <c r="E66" s="90" t="s">
        <v>8356</v>
      </c>
      <c r="F66" s="93" t="s">
        <v>2844</v>
      </c>
      <c r="G66" s="94" t="s">
        <v>3366</v>
      </c>
      <c r="H66" s="95" t="s">
        <v>3335</v>
      </c>
      <c r="I66" s="81" t="s">
        <v>7948</v>
      </c>
    </row>
    <row r="67" spans="1:9" x14ac:dyDescent="0.25">
      <c r="A67" s="84" t="s">
        <v>101</v>
      </c>
      <c r="B67" s="89" t="s">
        <v>8355</v>
      </c>
      <c r="C67" s="72" t="s">
        <v>8356</v>
      </c>
      <c r="D67" s="72" t="s">
        <v>8356</v>
      </c>
      <c r="E67" s="90" t="s">
        <v>8356</v>
      </c>
      <c r="F67" s="93" t="s">
        <v>2844</v>
      </c>
      <c r="G67" s="94" t="s">
        <v>3367</v>
      </c>
      <c r="H67" s="95" t="s">
        <v>3335</v>
      </c>
      <c r="I67" s="81" t="s">
        <v>7949</v>
      </c>
    </row>
    <row r="68" spans="1:9" x14ac:dyDescent="0.25">
      <c r="A68" s="84" t="s">
        <v>102</v>
      </c>
      <c r="B68" s="89" t="s">
        <v>8355</v>
      </c>
      <c r="C68" s="72" t="s">
        <v>8356</v>
      </c>
      <c r="D68" s="72" t="s">
        <v>8356</v>
      </c>
      <c r="E68" s="90" t="s">
        <v>8356</v>
      </c>
      <c r="F68" s="93" t="s">
        <v>2844</v>
      </c>
      <c r="G68" s="94" t="s">
        <v>3368</v>
      </c>
      <c r="H68" s="95" t="s">
        <v>3335</v>
      </c>
      <c r="I68" s="81" t="s">
        <v>5636</v>
      </c>
    </row>
    <row r="69" spans="1:9" x14ac:dyDescent="0.25">
      <c r="A69" s="84" t="s">
        <v>103</v>
      </c>
      <c r="B69" s="89" t="s">
        <v>8355</v>
      </c>
      <c r="C69" s="72" t="s">
        <v>8356</v>
      </c>
      <c r="D69" s="72" t="s">
        <v>8356</v>
      </c>
      <c r="E69" s="90" t="s">
        <v>8356</v>
      </c>
      <c r="F69" s="93" t="s">
        <v>2844</v>
      </c>
      <c r="G69" s="94" t="s">
        <v>3369</v>
      </c>
      <c r="H69" s="95" t="s">
        <v>3335</v>
      </c>
      <c r="I69" s="81" t="s">
        <v>7950</v>
      </c>
    </row>
    <row r="70" spans="1:9" x14ac:dyDescent="0.25">
      <c r="A70" s="84" t="s">
        <v>104</v>
      </c>
      <c r="B70" s="89" t="s">
        <v>8355</v>
      </c>
      <c r="C70" s="72" t="s">
        <v>8356</v>
      </c>
      <c r="D70" s="72" t="s">
        <v>8356</v>
      </c>
      <c r="E70" s="90" t="s">
        <v>8356</v>
      </c>
      <c r="F70" s="93" t="s">
        <v>2844</v>
      </c>
      <c r="G70" s="94" t="s">
        <v>3370</v>
      </c>
      <c r="H70" s="95" t="s">
        <v>3335</v>
      </c>
      <c r="I70" s="81" t="s">
        <v>7951</v>
      </c>
    </row>
    <row r="71" spans="1:9" x14ac:dyDescent="0.25">
      <c r="A71" s="84" t="s">
        <v>105</v>
      </c>
      <c r="B71" s="89" t="s">
        <v>8355</v>
      </c>
      <c r="C71" s="72" t="s">
        <v>8356</v>
      </c>
      <c r="D71" s="72" t="s">
        <v>8356</v>
      </c>
      <c r="E71" s="90" t="s">
        <v>8356</v>
      </c>
      <c r="F71" s="93" t="s">
        <v>2844</v>
      </c>
      <c r="G71" s="94" t="s">
        <v>3371</v>
      </c>
      <c r="H71" s="95" t="s">
        <v>3335</v>
      </c>
      <c r="I71" s="81" t="s">
        <v>7952</v>
      </c>
    </row>
    <row r="72" spans="1:9" x14ac:dyDescent="0.25">
      <c r="A72" s="84" t="s">
        <v>106</v>
      </c>
      <c r="B72" s="89" t="s">
        <v>8355</v>
      </c>
      <c r="C72" s="72" t="s">
        <v>8356</v>
      </c>
      <c r="D72" s="72" t="s">
        <v>8356</v>
      </c>
      <c r="E72" s="90" t="s">
        <v>8356</v>
      </c>
      <c r="F72" s="93" t="s">
        <v>2844</v>
      </c>
      <c r="G72" s="94" t="s">
        <v>3372</v>
      </c>
      <c r="H72" s="95" t="s">
        <v>3335</v>
      </c>
      <c r="I72" s="81" t="s">
        <v>7953</v>
      </c>
    </row>
    <row r="73" spans="1:9" x14ac:dyDescent="0.25">
      <c r="A73" s="84" t="s">
        <v>107</v>
      </c>
      <c r="B73" s="89" t="s">
        <v>8355</v>
      </c>
      <c r="C73" s="72" t="s">
        <v>8356</v>
      </c>
      <c r="D73" s="72" t="s">
        <v>8356</v>
      </c>
      <c r="E73" s="90" t="s">
        <v>8356</v>
      </c>
      <c r="F73" s="93" t="s">
        <v>2844</v>
      </c>
      <c r="G73" s="94">
        <v>6039</v>
      </c>
      <c r="H73" s="95" t="s">
        <v>3335</v>
      </c>
      <c r="I73" s="81" t="s">
        <v>7916</v>
      </c>
    </row>
    <row r="74" spans="1:9" x14ac:dyDescent="0.25">
      <c r="A74" s="84" t="s">
        <v>108</v>
      </c>
      <c r="B74" s="89" t="s">
        <v>8355</v>
      </c>
      <c r="C74" s="72" t="s">
        <v>8356</v>
      </c>
      <c r="D74" s="72" t="s">
        <v>8356</v>
      </c>
      <c r="E74" s="90" t="s">
        <v>8356</v>
      </c>
      <c r="F74" s="93" t="s">
        <v>2844</v>
      </c>
      <c r="G74" s="94" t="s">
        <v>3373</v>
      </c>
      <c r="H74" s="95" t="s">
        <v>3335</v>
      </c>
      <c r="I74" s="81" t="s">
        <v>7954</v>
      </c>
    </row>
    <row r="75" spans="1:9" x14ac:dyDescent="0.25">
      <c r="A75" s="84" t="s">
        <v>109</v>
      </c>
      <c r="B75" s="89" t="s">
        <v>8355</v>
      </c>
      <c r="C75" s="72" t="s">
        <v>8356</v>
      </c>
      <c r="D75" s="72" t="s">
        <v>8356</v>
      </c>
      <c r="E75" s="90" t="s">
        <v>8356</v>
      </c>
      <c r="F75" s="93" t="s">
        <v>2844</v>
      </c>
      <c r="G75" s="94" t="s">
        <v>3374</v>
      </c>
      <c r="H75" s="95" t="s">
        <v>3335</v>
      </c>
      <c r="I75" s="81" t="s">
        <v>7955</v>
      </c>
    </row>
    <row r="76" spans="1:9" x14ac:dyDescent="0.25">
      <c r="A76" s="84" t="s">
        <v>110</v>
      </c>
      <c r="B76" s="89" t="s">
        <v>8355</v>
      </c>
      <c r="C76" s="72" t="s">
        <v>8356</v>
      </c>
      <c r="D76" s="72" t="s">
        <v>8356</v>
      </c>
      <c r="E76" s="90" t="s">
        <v>8356</v>
      </c>
      <c r="F76" s="93" t="s">
        <v>2844</v>
      </c>
      <c r="G76" s="94">
        <v>5993</v>
      </c>
      <c r="H76" s="95" t="s">
        <v>3335</v>
      </c>
      <c r="I76" s="81" t="s">
        <v>7917</v>
      </c>
    </row>
    <row r="77" spans="1:9" x14ac:dyDescent="0.25">
      <c r="A77" s="84" t="s">
        <v>111</v>
      </c>
      <c r="B77" s="89" t="s">
        <v>8355</v>
      </c>
      <c r="C77" s="72" t="s">
        <v>8356</v>
      </c>
      <c r="D77" s="72" t="s">
        <v>8356</v>
      </c>
      <c r="E77" s="90" t="s">
        <v>8356</v>
      </c>
      <c r="F77" s="93" t="s">
        <v>2844</v>
      </c>
      <c r="G77" s="94" t="s">
        <v>3375</v>
      </c>
      <c r="H77" s="95" t="s">
        <v>3335</v>
      </c>
      <c r="I77" s="81" t="s">
        <v>7956</v>
      </c>
    </row>
    <row r="78" spans="1:9" x14ac:dyDescent="0.25">
      <c r="A78" s="84" t="s">
        <v>112</v>
      </c>
      <c r="B78" s="89" t="s">
        <v>8355</v>
      </c>
      <c r="C78" s="72" t="s">
        <v>8356</v>
      </c>
      <c r="D78" s="72" t="s">
        <v>8356</v>
      </c>
      <c r="E78" s="90" t="s">
        <v>8356</v>
      </c>
      <c r="F78" s="93" t="s">
        <v>2844</v>
      </c>
      <c r="G78" s="94" t="s">
        <v>3376</v>
      </c>
      <c r="H78" s="95" t="s">
        <v>3335</v>
      </c>
      <c r="I78" s="81" t="s">
        <v>7957</v>
      </c>
    </row>
    <row r="79" spans="1:9" x14ac:dyDescent="0.25">
      <c r="A79" s="84" t="s">
        <v>113</v>
      </c>
      <c r="B79" s="89" t="s">
        <v>8355</v>
      </c>
      <c r="C79" s="72" t="s">
        <v>8356</v>
      </c>
      <c r="D79" s="72" t="s">
        <v>8356</v>
      </c>
      <c r="E79" s="90" t="s">
        <v>8356</v>
      </c>
      <c r="F79" s="93" t="s">
        <v>2844</v>
      </c>
      <c r="G79" s="94" t="s">
        <v>3377</v>
      </c>
      <c r="H79" s="95" t="s">
        <v>3335</v>
      </c>
      <c r="I79" s="81" t="s">
        <v>5637</v>
      </c>
    </row>
    <row r="80" spans="1:9" x14ac:dyDescent="0.25">
      <c r="A80" s="84" t="s">
        <v>114</v>
      </c>
      <c r="B80" s="89" t="s">
        <v>8355</v>
      </c>
      <c r="C80" s="72" t="s">
        <v>8356</v>
      </c>
      <c r="D80" s="72" t="s">
        <v>8356</v>
      </c>
      <c r="E80" s="90" t="s">
        <v>8356</v>
      </c>
      <c r="F80" s="93" t="s">
        <v>2844</v>
      </c>
      <c r="G80" s="94" t="s">
        <v>3378</v>
      </c>
      <c r="H80" s="95" t="s">
        <v>3335</v>
      </c>
      <c r="I80" s="81" t="s">
        <v>7958</v>
      </c>
    </row>
    <row r="81" spans="1:9" x14ac:dyDescent="0.25">
      <c r="A81" s="84" t="s">
        <v>115</v>
      </c>
      <c r="B81" s="89" t="s">
        <v>8355</v>
      </c>
      <c r="C81" s="72" t="s">
        <v>8356</v>
      </c>
      <c r="D81" s="72" t="s">
        <v>8356</v>
      </c>
      <c r="E81" s="90" t="s">
        <v>8356</v>
      </c>
      <c r="F81" s="93" t="s">
        <v>2844</v>
      </c>
      <c r="G81" s="94" t="s">
        <v>3379</v>
      </c>
      <c r="H81" s="95" t="s">
        <v>3335</v>
      </c>
      <c r="I81" s="81" t="s">
        <v>7959</v>
      </c>
    </row>
    <row r="82" spans="1:9" x14ac:dyDescent="0.25">
      <c r="A82" s="84" t="s">
        <v>116</v>
      </c>
      <c r="B82" s="89" t="s">
        <v>8355</v>
      </c>
      <c r="C82" s="72" t="s">
        <v>8356</v>
      </c>
      <c r="D82" s="72" t="s">
        <v>8356</v>
      </c>
      <c r="E82" s="90" t="s">
        <v>8356</v>
      </c>
      <c r="F82" s="93" t="s">
        <v>2844</v>
      </c>
      <c r="G82" s="94" t="s">
        <v>3380</v>
      </c>
      <c r="H82" s="95" t="s">
        <v>3335</v>
      </c>
      <c r="I82" s="81" t="s">
        <v>7960</v>
      </c>
    </row>
    <row r="83" spans="1:9" x14ac:dyDescent="0.25">
      <c r="A83" s="84" t="s">
        <v>117</v>
      </c>
      <c r="B83" s="89" t="s">
        <v>8355</v>
      </c>
      <c r="C83" s="72" t="s">
        <v>8356</v>
      </c>
      <c r="D83" s="72" t="s">
        <v>8356</v>
      </c>
      <c r="E83" s="90" t="s">
        <v>8356</v>
      </c>
      <c r="F83" s="93" t="s">
        <v>2844</v>
      </c>
      <c r="G83" s="94" t="s">
        <v>3381</v>
      </c>
      <c r="H83" s="95" t="s">
        <v>3335</v>
      </c>
      <c r="I83" s="81" t="s">
        <v>7961</v>
      </c>
    </row>
    <row r="84" spans="1:9" x14ac:dyDescent="0.25">
      <c r="A84" s="84" t="s">
        <v>118</v>
      </c>
      <c r="B84" s="89" t="s">
        <v>8355</v>
      </c>
      <c r="C84" s="72" t="s">
        <v>8356</v>
      </c>
      <c r="D84" s="72" t="s">
        <v>8356</v>
      </c>
      <c r="E84" s="90" t="s">
        <v>8356</v>
      </c>
      <c r="F84" s="93" t="s">
        <v>2844</v>
      </c>
      <c r="G84" s="94" t="s">
        <v>3382</v>
      </c>
      <c r="H84" s="95" t="s">
        <v>3335</v>
      </c>
      <c r="I84" s="81" t="s">
        <v>7962</v>
      </c>
    </row>
    <row r="85" spans="1:9" x14ac:dyDescent="0.25">
      <c r="A85" s="84" t="s">
        <v>119</v>
      </c>
      <c r="B85" s="89" t="s">
        <v>8355</v>
      </c>
      <c r="C85" s="72" t="s">
        <v>8356</v>
      </c>
      <c r="D85" s="72" t="s">
        <v>8356</v>
      </c>
      <c r="E85" s="90" t="s">
        <v>8356</v>
      </c>
      <c r="F85" s="93" t="s">
        <v>2844</v>
      </c>
      <c r="G85" s="94" t="s">
        <v>3383</v>
      </c>
      <c r="H85" s="95" t="s">
        <v>3335</v>
      </c>
      <c r="I85" s="81" t="s">
        <v>7963</v>
      </c>
    </row>
    <row r="86" spans="1:9" x14ac:dyDescent="0.25">
      <c r="A86" s="84" t="s">
        <v>120</v>
      </c>
      <c r="B86" s="89" t="s">
        <v>8355</v>
      </c>
      <c r="C86" s="72" t="s">
        <v>8356</v>
      </c>
      <c r="D86" s="72" t="s">
        <v>8356</v>
      </c>
      <c r="E86" s="90" t="s">
        <v>8356</v>
      </c>
      <c r="F86" s="93" t="s">
        <v>2844</v>
      </c>
      <c r="G86" s="94" t="s">
        <v>3384</v>
      </c>
      <c r="H86" s="95" t="s">
        <v>3335</v>
      </c>
      <c r="I86" s="81" t="s">
        <v>7964</v>
      </c>
    </row>
    <row r="87" spans="1:9" x14ac:dyDescent="0.25">
      <c r="A87" s="84" t="s">
        <v>121</v>
      </c>
      <c r="B87" s="89" t="s">
        <v>8355</v>
      </c>
      <c r="C87" s="72" t="s">
        <v>8356</v>
      </c>
      <c r="D87" s="72" t="s">
        <v>8356</v>
      </c>
      <c r="E87" s="90" t="s">
        <v>8356</v>
      </c>
      <c r="F87" s="93" t="s">
        <v>2844</v>
      </c>
      <c r="G87" s="94" t="s">
        <v>3385</v>
      </c>
      <c r="H87" s="95" t="s">
        <v>3335</v>
      </c>
      <c r="I87" s="81" t="s">
        <v>7965</v>
      </c>
    </row>
    <row r="88" spans="1:9" x14ac:dyDescent="0.25">
      <c r="A88" s="84" t="s">
        <v>122</v>
      </c>
      <c r="B88" s="89" t="s">
        <v>8355</v>
      </c>
      <c r="C88" s="72" t="s">
        <v>8356</v>
      </c>
      <c r="D88" s="72" t="s">
        <v>8356</v>
      </c>
      <c r="E88" s="90" t="s">
        <v>8356</v>
      </c>
      <c r="F88" s="93" t="s">
        <v>2844</v>
      </c>
      <c r="G88" s="94" t="s">
        <v>3386</v>
      </c>
      <c r="H88" s="95" t="s">
        <v>3335</v>
      </c>
      <c r="I88" s="81" t="s">
        <v>7966</v>
      </c>
    </row>
    <row r="89" spans="1:9" x14ac:dyDescent="0.25">
      <c r="A89" s="84" t="s">
        <v>123</v>
      </c>
      <c r="B89" s="89" t="s">
        <v>8355</v>
      </c>
      <c r="C89" s="72" t="s">
        <v>8356</v>
      </c>
      <c r="D89" s="72" t="s">
        <v>8356</v>
      </c>
      <c r="E89" s="90" t="s">
        <v>8356</v>
      </c>
      <c r="F89" s="93" t="s">
        <v>2844</v>
      </c>
      <c r="G89" s="94" t="s">
        <v>3387</v>
      </c>
      <c r="H89" s="95" t="s">
        <v>3335</v>
      </c>
      <c r="I89" s="81" t="s">
        <v>7967</v>
      </c>
    </row>
    <row r="90" spans="1:9" x14ac:dyDescent="0.25">
      <c r="A90" s="84" t="s">
        <v>124</v>
      </c>
      <c r="B90" s="89" t="s">
        <v>8355</v>
      </c>
      <c r="C90" s="72" t="s">
        <v>8356</v>
      </c>
      <c r="D90" s="72" t="s">
        <v>8356</v>
      </c>
      <c r="E90" s="90" t="s">
        <v>8356</v>
      </c>
      <c r="F90" s="93" t="s">
        <v>2844</v>
      </c>
      <c r="G90" s="94">
        <v>22140</v>
      </c>
      <c r="H90" s="95" t="s">
        <v>3335</v>
      </c>
      <c r="I90" s="81" t="s">
        <v>7918</v>
      </c>
    </row>
    <row r="91" spans="1:9" x14ac:dyDescent="0.25">
      <c r="A91" s="84" t="s">
        <v>125</v>
      </c>
      <c r="B91" s="89" t="s">
        <v>8355</v>
      </c>
      <c r="C91" s="72" t="s">
        <v>8356</v>
      </c>
      <c r="D91" s="72" t="s">
        <v>8356</v>
      </c>
      <c r="E91" s="90" t="s">
        <v>8356</v>
      </c>
      <c r="F91" s="93" t="s">
        <v>2844</v>
      </c>
      <c r="G91" s="94" t="s">
        <v>3388</v>
      </c>
      <c r="H91" s="95" t="s">
        <v>3335</v>
      </c>
      <c r="I91" s="81" t="s">
        <v>7968</v>
      </c>
    </row>
    <row r="92" spans="1:9" x14ac:dyDescent="0.25">
      <c r="A92" s="84" t="s">
        <v>126</v>
      </c>
      <c r="B92" s="89" t="s">
        <v>8355</v>
      </c>
      <c r="C92" s="72" t="s">
        <v>8356</v>
      </c>
      <c r="D92" s="72" t="s">
        <v>8356</v>
      </c>
      <c r="E92" s="90" t="s">
        <v>8356</v>
      </c>
      <c r="F92" s="93" t="s">
        <v>2844</v>
      </c>
      <c r="G92" s="94" t="s">
        <v>3389</v>
      </c>
      <c r="H92" s="95" t="s">
        <v>3335</v>
      </c>
      <c r="I92" s="81" t="s">
        <v>7969</v>
      </c>
    </row>
    <row r="93" spans="1:9" x14ac:dyDescent="0.25">
      <c r="A93" s="84" t="s">
        <v>127</v>
      </c>
      <c r="B93" s="89" t="s">
        <v>8355</v>
      </c>
      <c r="C93" s="72" t="s">
        <v>8356</v>
      </c>
      <c r="D93" s="72" t="s">
        <v>8356</v>
      </c>
      <c r="E93" s="90" t="s">
        <v>8356</v>
      </c>
      <c r="F93" s="93" t="s">
        <v>2844</v>
      </c>
      <c r="G93" s="94" t="s">
        <v>3390</v>
      </c>
      <c r="H93" s="95" t="s">
        <v>3335</v>
      </c>
      <c r="I93" s="81" t="s">
        <v>7970</v>
      </c>
    </row>
    <row r="94" spans="1:9" x14ac:dyDescent="0.25">
      <c r="A94" s="84" t="s">
        <v>128</v>
      </c>
      <c r="B94" s="89" t="s">
        <v>8355</v>
      </c>
      <c r="C94" s="72" t="s">
        <v>8356</v>
      </c>
      <c r="D94" s="72" t="s">
        <v>8356</v>
      </c>
      <c r="E94" s="90" t="s">
        <v>8356</v>
      </c>
      <c r="F94" s="93" t="s">
        <v>2844</v>
      </c>
      <c r="G94" s="94" t="s">
        <v>3391</v>
      </c>
      <c r="H94" s="95" t="s">
        <v>3335</v>
      </c>
      <c r="I94" s="81" t="s">
        <v>7971</v>
      </c>
    </row>
    <row r="95" spans="1:9" x14ac:dyDescent="0.25">
      <c r="A95" s="84" t="s">
        <v>129</v>
      </c>
      <c r="B95" s="89" t="s">
        <v>8355</v>
      </c>
      <c r="C95" s="72" t="s">
        <v>8356</v>
      </c>
      <c r="D95" s="72" t="s">
        <v>8356</v>
      </c>
      <c r="E95" s="90" t="s">
        <v>8356</v>
      </c>
      <c r="F95" s="93" t="s">
        <v>2844</v>
      </c>
      <c r="G95" s="94" t="s">
        <v>3392</v>
      </c>
      <c r="H95" s="95" t="s">
        <v>3335</v>
      </c>
      <c r="I95" s="81" t="s">
        <v>7972</v>
      </c>
    </row>
    <row r="96" spans="1:9" x14ac:dyDescent="0.25">
      <c r="A96" s="84" t="s">
        <v>130</v>
      </c>
      <c r="B96" s="89" t="s">
        <v>8355</v>
      </c>
      <c r="C96" s="72" t="s">
        <v>8356</v>
      </c>
      <c r="D96" s="72" t="s">
        <v>8356</v>
      </c>
      <c r="E96" s="90" t="s">
        <v>8356</v>
      </c>
      <c r="F96" s="93" t="s">
        <v>2844</v>
      </c>
      <c r="G96" s="94" t="s">
        <v>3393</v>
      </c>
      <c r="H96" s="95" t="s">
        <v>3335</v>
      </c>
      <c r="I96" s="81" t="s">
        <v>7973</v>
      </c>
    </row>
    <row r="97" spans="1:9" x14ac:dyDescent="0.25">
      <c r="A97" s="84" t="s">
        <v>131</v>
      </c>
      <c r="B97" s="89" t="s">
        <v>8355</v>
      </c>
      <c r="C97" s="72" t="s">
        <v>8356</v>
      </c>
      <c r="D97" s="72" t="s">
        <v>8356</v>
      </c>
      <c r="E97" s="90" t="s">
        <v>8356</v>
      </c>
      <c r="F97" s="93" t="s">
        <v>2844</v>
      </c>
      <c r="G97" s="94" t="s">
        <v>3394</v>
      </c>
      <c r="H97" s="95" t="s">
        <v>3335</v>
      </c>
      <c r="I97" s="81" t="s">
        <v>7974</v>
      </c>
    </row>
    <row r="98" spans="1:9" x14ac:dyDescent="0.25">
      <c r="A98" s="84" t="s">
        <v>132</v>
      </c>
      <c r="B98" s="89" t="s">
        <v>8355</v>
      </c>
      <c r="C98" s="72" t="s">
        <v>8356</v>
      </c>
      <c r="D98" s="72" t="s">
        <v>8356</v>
      </c>
      <c r="E98" s="90" t="s">
        <v>8356</v>
      </c>
      <c r="F98" s="93" t="s">
        <v>2844</v>
      </c>
      <c r="G98" s="94" t="s">
        <v>3395</v>
      </c>
      <c r="H98" s="95" t="s">
        <v>3335</v>
      </c>
      <c r="I98" s="81" t="s">
        <v>7975</v>
      </c>
    </row>
    <row r="99" spans="1:9" x14ac:dyDescent="0.25">
      <c r="A99" s="84" t="s">
        <v>133</v>
      </c>
      <c r="B99" s="89" t="s">
        <v>8355</v>
      </c>
      <c r="C99" s="72" t="s">
        <v>8356</v>
      </c>
      <c r="D99" s="72" t="s">
        <v>8356</v>
      </c>
      <c r="E99" s="90" t="s">
        <v>8356</v>
      </c>
      <c r="F99" s="93" t="s">
        <v>2844</v>
      </c>
      <c r="G99" s="94" t="s">
        <v>3396</v>
      </c>
      <c r="H99" s="95" t="s">
        <v>3335</v>
      </c>
      <c r="I99" s="81" t="s">
        <v>7976</v>
      </c>
    </row>
    <row r="100" spans="1:9" x14ac:dyDescent="0.25">
      <c r="A100" s="84" t="s">
        <v>134</v>
      </c>
      <c r="B100" s="89" t="s">
        <v>8355</v>
      </c>
      <c r="C100" s="72" t="s">
        <v>8356</v>
      </c>
      <c r="D100" s="72" t="s">
        <v>8356</v>
      </c>
      <c r="E100" s="90" t="s">
        <v>8356</v>
      </c>
      <c r="F100" s="93" t="s">
        <v>2844</v>
      </c>
      <c r="G100" s="94" t="s">
        <v>3397</v>
      </c>
      <c r="H100" s="95" t="s">
        <v>3335</v>
      </c>
      <c r="I100" s="81" t="s">
        <v>7977</v>
      </c>
    </row>
    <row r="101" spans="1:9" x14ac:dyDescent="0.25">
      <c r="A101" s="84" t="s">
        <v>135</v>
      </c>
      <c r="B101" s="89" t="s">
        <v>8355</v>
      </c>
      <c r="C101" s="72" t="s">
        <v>8356</v>
      </c>
      <c r="D101" s="72" t="s">
        <v>8356</v>
      </c>
      <c r="E101" s="90" t="s">
        <v>8356</v>
      </c>
      <c r="F101" s="93" t="s">
        <v>2844</v>
      </c>
      <c r="G101" s="94" t="s">
        <v>3398</v>
      </c>
      <c r="H101" s="95" t="s">
        <v>3335</v>
      </c>
      <c r="I101" s="81" t="s">
        <v>7978</v>
      </c>
    </row>
    <row r="102" spans="1:9" x14ac:dyDescent="0.25">
      <c r="A102" s="84" t="s">
        <v>136</v>
      </c>
      <c r="B102" s="89" t="s">
        <v>8355</v>
      </c>
      <c r="C102" s="72" t="s">
        <v>8356</v>
      </c>
      <c r="D102" s="72" t="s">
        <v>8356</v>
      </c>
      <c r="E102" s="90" t="s">
        <v>8356</v>
      </c>
      <c r="F102" s="93" t="s">
        <v>2844</v>
      </c>
      <c r="G102" s="94" t="s">
        <v>3399</v>
      </c>
      <c r="H102" s="95" t="s">
        <v>3335</v>
      </c>
      <c r="I102" s="81" t="s">
        <v>7979</v>
      </c>
    </row>
    <row r="103" spans="1:9" x14ac:dyDescent="0.25">
      <c r="A103" s="84" t="s">
        <v>137</v>
      </c>
      <c r="B103" s="89" t="s">
        <v>8355</v>
      </c>
      <c r="C103" s="72" t="s">
        <v>8356</v>
      </c>
      <c r="D103" s="72" t="s">
        <v>8356</v>
      </c>
      <c r="E103" s="90" t="s">
        <v>8356</v>
      </c>
      <c r="F103" s="93" t="s">
        <v>2844</v>
      </c>
      <c r="G103" s="94" t="s">
        <v>3400</v>
      </c>
      <c r="H103" s="95" t="s">
        <v>3335</v>
      </c>
      <c r="I103" s="81" t="s">
        <v>7980</v>
      </c>
    </row>
    <row r="104" spans="1:9" x14ac:dyDescent="0.25">
      <c r="A104" s="84" t="s">
        <v>138</v>
      </c>
      <c r="B104" s="89" t="s">
        <v>8355</v>
      </c>
      <c r="C104" s="72" t="s">
        <v>8356</v>
      </c>
      <c r="D104" s="72" t="s">
        <v>8356</v>
      </c>
      <c r="E104" s="90" t="s">
        <v>8356</v>
      </c>
      <c r="F104" s="93" t="s">
        <v>2844</v>
      </c>
      <c r="G104" s="94" t="s">
        <v>3401</v>
      </c>
      <c r="H104" s="95" t="s">
        <v>3335</v>
      </c>
      <c r="I104" s="81" t="s">
        <v>7981</v>
      </c>
    </row>
    <row r="105" spans="1:9" x14ac:dyDescent="0.25">
      <c r="A105" s="84" t="s">
        <v>139</v>
      </c>
      <c r="B105" s="89" t="s">
        <v>8355</v>
      </c>
      <c r="C105" s="72" t="s">
        <v>8356</v>
      </c>
      <c r="D105" s="72" t="s">
        <v>8356</v>
      </c>
      <c r="E105" s="90" t="s">
        <v>8356</v>
      </c>
      <c r="F105" s="93" t="s">
        <v>2844</v>
      </c>
      <c r="G105" s="94" t="s">
        <v>3402</v>
      </c>
      <c r="H105" s="95" t="s">
        <v>3335</v>
      </c>
      <c r="I105" s="81" t="s">
        <v>7982</v>
      </c>
    </row>
    <row r="106" spans="1:9" x14ac:dyDescent="0.25">
      <c r="A106" s="84" t="s">
        <v>140</v>
      </c>
      <c r="B106" s="89" t="s">
        <v>8355</v>
      </c>
      <c r="C106" s="72" t="s">
        <v>8356</v>
      </c>
      <c r="D106" s="72" t="s">
        <v>8356</v>
      </c>
      <c r="E106" s="90" t="s">
        <v>8356</v>
      </c>
      <c r="F106" s="93" t="s">
        <v>2844</v>
      </c>
      <c r="G106" s="94" t="s">
        <v>3403</v>
      </c>
      <c r="H106" s="95" t="s">
        <v>3335</v>
      </c>
      <c r="I106" s="81" t="s">
        <v>7983</v>
      </c>
    </row>
    <row r="107" spans="1:9" x14ac:dyDescent="0.25">
      <c r="A107" s="84" t="s">
        <v>141</v>
      </c>
      <c r="B107" s="89" t="s">
        <v>8355</v>
      </c>
      <c r="C107" s="72" t="s">
        <v>8356</v>
      </c>
      <c r="D107" s="72" t="s">
        <v>8356</v>
      </c>
      <c r="E107" s="90" t="s">
        <v>8356</v>
      </c>
      <c r="F107" s="93" t="s">
        <v>2844</v>
      </c>
      <c r="G107" s="94" t="s">
        <v>3404</v>
      </c>
      <c r="H107" s="95" t="s">
        <v>3335</v>
      </c>
      <c r="I107" s="81" t="s">
        <v>7984</v>
      </c>
    </row>
    <row r="108" spans="1:9" x14ac:dyDescent="0.25">
      <c r="A108" s="84" t="s">
        <v>142</v>
      </c>
      <c r="B108" s="89" t="s">
        <v>8355</v>
      </c>
      <c r="C108" s="72" t="s">
        <v>8356</v>
      </c>
      <c r="D108" s="72" t="s">
        <v>8356</v>
      </c>
      <c r="E108" s="90" t="s">
        <v>8356</v>
      </c>
      <c r="F108" s="93" t="s">
        <v>2844</v>
      </c>
      <c r="G108" s="94" t="s">
        <v>3405</v>
      </c>
      <c r="H108" s="95" t="s">
        <v>3335</v>
      </c>
      <c r="I108" s="81" t="s">
        <v>7985</v>
      </c>
    </row>
    <row r="109" spans="1:9" x14ac:dyDescent="0.25">
      <c r="A109" s="84" t="s">
        <v>143</v>
      </c>
      <c r="B109" s="89" t="s">
        <v>8355</v>
      </c>
      <c r="C109" s="72" t="s">
        <v>8356</v>
      </c>
      <c r="D109" s="72" t="s">
        <v>8356</v>
      </c>
      <c r="E109" s="90" t="s">
        <v>8356</v>
      </c>
      <c r="F109" s="93" t="s">
        <v>2844</v>
      </c>
      <c r="G109" s="94" t="s">
        <v>3406</v>
      </c>
      <c r="H109" s="95" t="s">
        <v>3335</v>
      </c>
      <c r="I109" s="81" t="s">
        <v>7986</v>
      </c>
    </row>
    <row r="110" spans="1:9" x14ac:dyDescent="0.25">
      <c r="A110" s="84" t="s">
        <v>144</v>
      </c>
      <c r="B110" s="89" t="s">
        <v>8355</v>
      </c>
      <c r="C110" s="72" t="s">
        <v>8356</v>
      </c>
      <c r="D110" s="72" t="s">
        <v>8356</v>
      </c>
      <c r="E110" s="90" t="s">
        <v>8356</v>
      </c>
      <c r="F110" s="93" t="s">
        <v>2844</v>
      </c>
      <c r="G110" s="94" t="s">
        <v>3407</v>
      </c>
      <c r="H110" s="95" t="s">
        <v>3335</v>
      </c>
      <c r="I110" s="81" t="s">
        <v>7987</v>
      </c>
    </row>
    <row r="111" spans="1:9" x14ac:dyDescent="0.25">
      <c r="A111" s="84" t="s">
        <v>145</v>
      </c>
      <c r="B111" s="89" t="s">
        <v>8355</v>
      </c>
      <c r="C111" s="72" t="s">
        <v>8356</v>
      </c>
      <c r="D111" s="72" t="s">
        <v>8356</v>
      </c>
      <c r="E111" s="90" t="s">
        <v>8356</v>
      </c>
      <c r="F111" s="93" t="s">
        <v>2844</v>
      </c>
      <c r="G111" s="94" t="s">
        <v>3408</v>
      </c>
      <c r="H111" s="95" t="s">
        <v>3335</v>
      </c>
      <c r="I111" s="81" t="s">
        <v>5638</v>
      </c>
    </row>
    <row r="112" spans="1:9" x14ac:dyDescent="0.25">
      <c r="A112" s="84" t="s">
        <v>146</v>
      </c>
      <c r="B112" s="89" t="s">
        <v>8355</v>
      </c>
      <c r="C112" s="72" t="s">
        <v>8356</v>
      </c>
      <c r="D112" s="72" t="s">
        <v>8356</v>
      </c>
      <c r="E112" s="90" t="s">
        <v>8356</v>
      </c>
      <c r="F112" s="93" t="s">
        <v>2844</v>
      </c>
      <c r="G112" s="94">
        <v>20467</v>
      </c>
      <c r="H112" s="95" t="s">
        <v>3335</v>
      </c>
      <c r="I112" s="81" t="s">
        <v>7988</v>
      </c>
    </row>
    <row r="113" spans="1:9" x14ac:dyDescent="0.25">
      <c r="A113" s="84" t="s">
        <v>147</v>
      </c>
      <c r="B113" s="89" t="s">
        <v>8355</v>
      </c>
      <c r="C113" s="72" t="s">
        <v>8356</v>
      </c>
      <c r="D113" s="72" t="s">
        <v>8356</v>
      </c>
      <c r="E113" s="90" t="s">
        <v>8356</v>
      </c>
      <c r="F113" s="93" t="s">
        <v>2844</v>
      </c>
      <c r="G113" s="94" t="s">
        <v>3409</v>
      </c>
      <c r="H113" s="95" t="s">
        <v>3335</v>
      </c>
      <c r="I113" s="81" t="s">
        <v>7989</v>
      </c>
    </row>
    <row r="114" spans="1:9" x14ac:dyDescent="0.25">
      <c r="A114" s="84" t="s">
        <v>148</v>
      </c>
      <c r="B114" s="89" t="s">
        <v>8355</v>
      </c>
      <c r="C114" s="72" t="s">
        <v>8356</v>
      </c>
      <c r="D114" s="72" t="s">
        <v>8356</v>
      </c>
      <c r="E114" s="90" t="s">
        <v>8356</v>
      </c>
      <c r="F114" s="93" t="s">
        <v>2844</v>
      </c>
      <c r="G114" s="94" t="s">
        <v>3410</v>
      </c>
      <c r="H114" s="95" t="s">
        <v>3335</v>
      </c>
      <c r="I114" s="81" t="s">
        <v>7990</v>
      </c>
    </row>
    <row r="115" spans="1:9" x14ac:dyDescent="0.25">
      <c r="A115" s="84" t="s">
        <v>149</v>
      </c>
      <c r="B115" s="89" t="s">
        <v>8355</v>
      </c>
      <c r="C115" s="72" t="s">
        <v>8356</v>
      </c>
      <c r="D115" s="72" t="s">
        <v>8356</v>
      </c>
      <c r="E115" s="90" t="s">
        <v>8356</v>
      </c>
      <c r="F115" s="93" t="s">
        <v>2844</v>
      </c>
      <c r="G115" s="94" t="s">
        <v>3411</v>
      </c>
      <c r="H115" s="95" t="s">
        <v>3335</v>
      </c>
      <c r="I115" s="81" t="s">
        <v>7991</v>
      </c>
    </row>
    <row r="116" spans="1:9" x14ac:dyDescent="0.25">
      <c r="A116" s="84" t="s">
        <v>150</v>
      </c>
      <c r="B116" s="89" t="s">
        <v>8355</v>
      </c>
      <c r="C116" s="72" t="s">
        <v>8356</v>
      </c>
      <c r="D116" s="72" t="s">
        <v>8356</v>
      </c>
      <c r="E116" s="90" t="s">
        <v>8356</v>
      </c>
      <c r="F116" s="93" t="s">
        <v>2844</v>
      </c>
      <c r="G116" s="94" t="s">
        <v>3412</v>
      </c>
      <c r="H116" s="95" t="s">
        <v>3335</v>
      </c>
      <c r="I116" s="81" t="s">
        <v>7992</v>
      </c>
    </row>
    <row r="117" spans="1:9" x14ac:dyDescent="0.25">
      <c r="A117" s="84" t="s">
        <v>151</v>
      </c>
      <c r="B117" s="89" t="s">
        <v>8355</v>
      </c>
      <c r="C117" s="72" t="s">
        <v>8356</v>
      </c>
      <c r="D117" s="72" t="s">
        <v>8356</v>
      </c>
      <c r="E117" s="90" t="s">
        <v>8356</v>
      </c>
      <c r="F117" s="93" t="s">
        <v>2844</v>
      </c>
      <c r="G117" s="94" t="s">
        <v>3413</v>
      </c>
      <c r="H117" s="95" t="s">
        <v>3335</v>
      </c>
      <c r="I117" s="81" t="s">
        <v>7993</v>
      </c>
    </row>
    <row r="118" spans="1:9" x14ac:dyDescent="0.25">
      <c r="A118" s="84" t="s">
        <v>152</v>
      </c>
      <c r="B118" s="89" t="s">
        <v>8355</v>
      </c>
      <c r="C118" s="72" t="s">
        <v>8356</v>
      </c>
      <c r="D118" s="72" t="s">
        <v>8356</v>
      </c>
      <c r="E118" s="90" t="s">
        <v>8356</v>
      </c>
      <c r="F118" s="93" t="s">
        <v>2844</v>
      </c>
      <c r="G118" s="94" t="s">
        <v>3414</v>
      </c>
      <c r="H118" s="95" t="s">
        <v>3335</v>
      </c>
      <c r="I118" s="81" t="s">
        <v>7994</v>
      </c>
    </row>
    <row r="119" spans="1:9" x14ac:dyDescent="0.25">
      <c r="A119" s="84" t="s">
        <v>153</v>
      </c>
      <c r="B119" s="89" t="s">
        <v>8355</v>
      </c>
      <c r="C119" s="72" t="s">
        <v>8356</v>
      </c>
      <c r="D119" s="72" t="s">
        <v>8356</v>
      </c>
      <c r="E119" s="90" t="s">
        <v>8356</v>
      </c>
      <c r="F119" s="93" t="s">
        <v>2844</v>
      </c>
      <c r="G119" s="94" t="s">
        <v>3415</v>
      </c>
      <c r="H119" s="95" t="s">
        <v>3335</v>
      </c>
      <c r="I119" s="81" t="s">
        <v>7995</v>
      </c>
    </row>
    <row r="120" spans="1:9" x14ac:dyDescent="0.25">
      <c r="A120" s="84" t="s">
        <v>154</v>
      </c>
      <c r="B120" s="89" t="s">
        <v>8355</v>
      </c>
      <c r="C120" s="72" t="s">
        <v>8356</v>
      </c>
      <c r="D120" s="72" t="s">
        <v>8356</v>
      </c>
      <c r="E120" s="90" t="s">
        <v>8356</v>
      </c>
      <c r="F120" s="93" t="s">
        <v>2844</v>
      </c>
      <c r="G120" s="94" t="s">
        <v>3416</v>
      </c>
      <c r="H120" s="95" t="s">
        <v>3335</v>
      </c>
      <c r="I120" s="81" t="s">
        <v>7996</v>
      </c>
    </row>
    <row r="121" spans="1:9" x14ac:dyDescent="0.25">
      <c r="A121" s="84" t="s">
        <v>155</v>
      </c>
      <c r="B121" s="89" t="s">
        <v>8355</v>
      </c>
      <c r="C121" s="72" t="s">
        <v>8356</v>
      </c>
      <c r="D121" s="72" t="s">
        <v>8356</v>
      </c>
      <c r="E121" s="90" t="s">
        <v>8356</v>
      </c>
      <c r="F121" s="93" t="s">
        <v>2844</v>
      </c>
      <c r="G121" s="94" t="s">
        <v>3417</v>
      </c>
      <c r="H121" s="95" t="s">
        <v>3335</v>
      </c>
      <c r="I121" s="81" t="s">
        <v>7997</v>
      </c>
    </row>
    <row r="122" spans="1:9" x14ac:dyDescent="0.25">
      <c r="A122" s="84" t="s">
        <v>156</v>
      </c>
      <c r="B122" s="89" t="s">
        <v>8355</v>
      </c>
      <c r="C122" s="72" t="s">
        <v>8356</v>
      </c>
      <c r="D122" s="72" t="s">
        <v>8356</v>
      </c>
      <c r="E122" s="90" t="s">
        <v>8356</v>
      </c>
      <c r="F122" s="93" t="s">
        <v>2844</v>
      </c>
      <c r="G122" s="94" t="s">
        <v>3418</v>
      </c>
      <c r="H122" s="95" t="s">
        <v>3335</v>
      </c>
      <c r="I122" s="81" t="s">
        <v>7998</v>
      </c>
    </row>
    <row r="123" spans="1:9" x14ac:dyDescent="0.25">
      <c r="A123" s="84" t="s">
        <v>157</v>
      </c>
      <c r="B123" s="89" t="s">
        <v>8355</v>
      </c>
      <c r="C123" s="72" t="s">
        <v>8356</v>
      </c>
      <c r="D123" s="72" t="s">
        <v>8356</v>
      </c>
      <c r="E123" s="90" t="s">
        <v>8356</v>
      </c>
      <c r="F123" s="93" t="s">
        <v>2844</v>
      </c>
      <c r="G123" s="94" t="s">
        <v>3419</v>
      </c>
      <c r="H123" s="95" t="s">
        <v>3335</v>
      </c>
      <c r="I123" s="81" t="s">
        <v>7999</v>
      </c>
    </row>
    <row r="124" spans="1:9" x14ac:dyDescent="0.25">
      <c r="A124" s="84" t="s">
        <v>158</v>
      </c>
      <c r="B124" s="89" t="s">
        <v>8355</v>
      </c>
      <c r="C124" s="72" t="s">
        <v>8356</v>
      </c>
      <c r="D124" s="72" t="s">
        <v>8356</v>
      </c>
      <c r="E124" s="90" t="s">
        <v>8356</v>
      </c>
      <c r="F124" s="93" t="s">
        <v>2844</v>
      </c>
      <c r="G124" s="94" t="s">
        <v>3420</v>
      </c>
      <c r="H124" s="95" t="s">
        <v>3335</v>
      </c>
      <c r="I124" s="81" t="s">
        <v>8000</v>
      </c>
    </row>
    <row r="125" spans="1:9" x14ac:dyDescent="0.25">
      <c r="A125" s="84" t="s">
        <v>159</v>
      </c>
      <c r="B125" s="89" t="s">
        <v>8355</v>
      </c>
      <c r="C125" s="72" t="s">
        <v>8356</v>
      </c>
      <c r="D125" s="72" t="s">
        <v>8356</v>
      </c>
      <c r="E125" s="90" t="s">
        <v>8356</v>
      </c>
      <c r="F125" s="93" t="s">
        <v>2844</v>
      </c>
      <c r="G125" s="94" t="s">
        <v>3421</v>
      </c>
      <c r="H125" s="95" t="s">
        <v>3335</v>
      </c>
      <c r="I125" s="81" t="s">
        <v>8001</v>
      </c>
    </row>
    <row r="126" spans="1:9" x14ac:dyDescent="0.25">
      <c r="A126" s="84" t="s">
        <v>160</v>
      </c>
      <c r="B126" s="89" t="s">
        <v>8355</v>
      </c>
      <c r="C126" s="72" t="s">
        <v>8356</v>
      </c>
      <c r="D126" s="72" t="s">
        <v>8356</v>
      </c>
      <c r="E126" s="90" t="s">
        <v>8356</v>
      </c>
      <c r="F126" s="93" t="s">
        <v>2844</v>
      </c>
      <c r="G126" s="94" t="s">
        <v>3422</v>
      </c>
      <c r="H126" s="95" t="s">
        <v>3335</v>
      </c>
      <c r="I126" s="81" t="s">
        <v>8002</v>
      </c>
    </row>
    <row r="127" spans="1:9" x14ac:dyDescent="0.25">
      <c r="A127" s="84" t="s">
        <v>161</v>
      </c>
      <c r="B127" s="89" t="s">
        <v>8355</v>
      </c>
      <c r="C127" s="72" t="s">
        <v>8356</v>
      </c>
      <c r="D127" s="72" t="s">
        <v>8356</v>
      </c>
      <c r="E127" s="90" t="s">
        <v>8356</v>
      </c>
      <c r="F127" s="93" t="s">
        <v>2844</v>
      </c>
      <c r="G127" s="94" t="s">
        <v>3423</v>
      </c>
      <c r="H127" s="95" t="s">
        <v>3335</v>
      </c>
      <c r="I127" s="81" t="s">
        <v>8003</v>
      </c>
    </row>
    <row r="128" spans="1:9" x14ac:dyDescent="0.25">
      <c r="A128" s="84" t="s">
        <v>162</v>
      </c>
      <c r="B128" s="89" t="s">
        <v>8355</v>
      </c>
      <c r="C128" s="72" t="s">
        <v>8356</v>
      </c>
      <c r="D128" s="72" t="s">
        <v>8356</v>
      </c>
      <c r="E128" s="90" t="s">
        <v>8356</v>
      </c>
      <c r="F128" s="93" t="s">
        <v>2844</v>
      </c>
      <c r="G128" s="94" t="s">
        <v>3424</v>
      </c>
      <c r="H128" s="95" t="s">
        <v>3335</v>
      </c>
      <c r="I128" s="81" t="s">
        <v>8004</v>
      </c>
    </row>
    <row r="129" spans="1:9" x14ac:dyDescent="0.25">
      <c r="A129" s="84" t="s">
        <v>163</v>
      </c>
      <c r="B129" s="89" t="s">
        <v>8355</v>
      </c>
      <c r="C129" s="72" t="s">
        <v>8356</v>
      </c>
      <c r="D129" s="72" t="s">
        <v>8356</v>
      </c>
      <c r="E129" s="90" t="s">
        <v>8356</v>
      </c>
      <c r="F129" s="93" t="s">
        <v>2844</v>
      </c>
      <c r="G129" s="94" t="s">
        <v>3425</v>
      </c>
      <c r="H129" s="95" t="s">
        <v>3335</v>
      </c>
      <c r="I129" s="81" t="s">
        <v>8005</v>
      </c>
    </row>
    <row r="130" spans="1:9" x14ac:dyDescent="0.25">
      <c r="A130" s="84" t="s">
        <v>164</v>
      </c>
      <c r="B130" s="89" t="s">
        <v>8355</v>
      </c>
      <c r="C130" s="72" t="s">
        <v>8356</v>
      </c>
      <c r="D130" s="72" t="s">
        <v>8356</v>
      </c>
      <c r="E130" s="90" t="s">
        <v>8356</v>
      </c>
      <c r="F130" s="93" t="s">
        <v>2844</v>
      </c>
      <c r="G130" s="94" t="s">
        <v>3426</v>
      </c>
      <c r="H130" s="95" t="s">
        <v>3335</v>
      </c>
      <c r="I130" s="81" t="s">
        <v>8006</v>
      </c>
    </row>
    <row r="131" spans="1:9" x14ac:dyDescent="0.25">
      <c r="A131" s="84" t="s">
        <v>165</v>
      </c>
      <c r="B131" s="89" t="s">
        <v>8355</v>
      </c>
      <c r="C131" s="72" t="s">
        <v>8356</v>
      </c>
      <c r="D131" s="72" t="s">
        <v>8356</v>
      </c>
      <c r="E131" s="90" t="s">
        <v>8356</v>
      </c>
      <c r="F131" s="93" t="s">
        <v>2844</v>
      </c>
      <c r="G131" s="94" t="s">
        <v>3427</v>
      </c>
      <c r="H131" s="95" t="s">
        <v>3335</v>
      </c>
      <c r="I131" s="81" t="s">
        <v>8007</v>
      </c>
    </row>
    <row r="132" spans="1:9" x14ac:dyDescent="0.25">
      <c r="A132" s="84" t="s">
        <v>166</v>
      </c>
      <c r="B132" s="89" t="s">
        <v>8355</v>
      </c>
      <c r="C132" s="72" t="s">
        <v>8356</v>
      </c>
      <c r="D132" s="72" t="s">
        <v>8356</v>
      </c>
      <c r="E132" s="90" t="s">
        <v>8356</v>
      </c>
      <c r="F132" s="93" t="s">
        <v>2844</v>
      </c>
      <c r="G132" s="94" t="s">
        <v>3428</v>
      </c>
      <c r="H132" s="95" t="s">
        <v>3335</v>
      </c>
      <c r="I132" s="81" t="s">
        <v>8008</v>
      </c>
    </row>
    <row r="133" spans="1:9" x14ac:dyDescent="0.25">
      <c r="A133" s="84" t="s">
        <v>167</v>
      </c>
      <c r="B133" s="89" t="s">
        <v>8355</v>
      </c>
      <c r="C133" s="72" t="s">
        <v>8356</v>
      </c>
      <c r="D133" s="72" t="s">
        <v>8356</v>
      </c>
      <c r="E133" s="90" t="s">
        <v>8356</v>
      </c>
      <c r="F133" s="93" t="s">
        <v>2844</v>
      </c>
      <c r="G133" s="94" t="s">
        <v>3429</v>
      </c>
      <c r="H133" s="95" t="s">
        <v>3335</v>
      </c>
      <c r="I133" s="81" t="s">
        <v>8009</v>
      </c>
    </row>
    <row r="134" spans="1:9" x14ac:dyDescent="0.25">
      <c r="A134" s="84" t="s">
        <v>168</v>
      </c>
      <c r="B134" s="89" t="s">
        <v>8355</v>
      </c>
      <c r="C134" s="72" t="s">
        <v>8356</v>
      </c>
      <c r="D134" s="72" t="s">
        <v>8356</v>
      </c>
      <c r="E134" s="90" t="s">
        <v>8356</v>
      </c>
      <c r="F134" s="93" t="s">
        <v>2844</v>
      </c>
      <c r="G134" s="94" t="s">
        <v>3430</v>
      </c>
      <c r="H134" s="95" t="s">
        <v>3335</v>
      </c>
      <c r="I134" s="81" t="s">
        <v>8010</v>
      </c>
    </row>
    <row r="135" spans="1:9" x14ac:dyDescent="0.25">
      <c r="A135" s="84" t="s">
        <v>169</v>
      </c>
      <c r="B135" s="89" t="s">
        <v>8355</v>
      </c>
      <c r="C135" s="72" t="s">
        <v>8356</v>
      </c>
      <c r="D135" s="72" t="s">
        <v>8356</v>
      </c>
      <c r="E135" s="90" t="s">
        <v>8356</v>
      </c>
      <c r="F135" s="93" t="s">
        <v>2844</v>
      </c>
      <c r="G135" s="94" t="s">
        <v>3431</v>
      </c>
      <c r="H135" s="95" t="s">
        <v>3335</v>
      </c>
      <c r="I135" s="81" t="s">
        <v>8011</v>
      </c>
    </row>
    <row r="136" spans="1:9" x14ac:dyDescent="0.25">
      <c r="A136" s="84" t="s">
        <v>170</v>
      </c>
      <c r="B136" s="89" t="s">
        <v>8355</v>
      </c>
      <c r="C136" s="72" t="s">
        <v>8356</v>
      </c>
      <c r="D136" s="72" t="s">
        <v>8356</v>
      </c>
      <c r="E136" s="90" t="s">
        <v>8356</v>
      </c>
      <c r="F136" s="93" t="s">
        <v>2844</v>
      </c>
      <c r="G136" s="94" t="s">
        <v>3432</v>
      </c>
      <c r="H136" s="95" t="s">
        <v>3335</v>
      </c>
      <c r="I136" s="81" t="s">
        <v>8012</v>
      </c>
    </row>
    <row r="137" spans="1:9" x14ac:dyDescent="0.25">
      <c r="A137" s="84" t="s">
        <v>171</v>
      </c>
      <c r="B137" s="89" t="s">
        <v>8355</v>
      </c>
      <c r="C137" s="72" t="s">
        <v>8356</v>
      </c>
      <c r="D137" s="72" t="s">
        <v>8356</v>
      </c>
      <c r="E137" s="90" t="s">
        <v>8356</v>
      </c>
      <c r="F137" s="93" t="s">
        <v>2844</v>
      </c>
      <c r="G137" s="94" t="s">
        <v>3433</v>
      </c>
      <c r="H137" s="95" t="s">
        <v>3335</v>
      </c>
      <c r="I137" s="81" t="s">
        <v>8013</v>
      </c>
    </row>
    <row r="138" spans="1:9" x14ac:dyDescent="0.25">
      <c r="A138" s="84" t="s">
        <v>172</v>
      </c>
      <c r="B138" s="89" t="s">
        <v>8355</v>
      </c>
      <c r="C138" s="72" t="s">
        <v>8356</v>
      </c>
      <c r="D138" s="72" t="s">
        <v>8356</v>
      </c>
      <c r="E138" s="90" t="s">
        <v>8356</v>
      </c>
      <c r="F138" s="93" t="s">
        <v>2844</v>
      </c>
      <c r="G138" s="94" t="s">
        <v>3434</v>
      </c>
      <c r="H138" s="95" t="s">
        <v>3335</v>
      </c>
      <c r="I138" s="81" t="s">
        <v>8014</v>
      </c>
    </row>
    <row r="139" spans="1:9" x14ac:dyDescent="0.25">
      <c r="A139" s="84" t="s">
        <v>173</v>
      </c>
      <c r="B139" s="89" t="s">
        <v>8355</v>
      </c>
      <c r="C139" s="72" t="s">
        <v>8356</v>
      </c>
      <c r="D139" s="72" t="s">
        <v>8356</v>
      </c>
      <c r="E139" s="90" t="s">
        <v>8356</v>
      </c>
      <c r="F139" s="93" t="s">
        <v>2844</v>
      </c>
      <c r="G139" s="94" t="s">
        <v>3435</v>
      </c>
      <c r="H139" s="95" t="s">
        <v>3335</v>
      </c>
      <c r="I139" s="81" t="s">
        <v>8015</v>
      </c>
    </row>
    <row r="140" spans="1:9" x14ac:dyDescent="0.25">
      <c r="A140" s="84" t="s">
        <v>174</v>
      </c>
      <c r="B140" s="89" t="s">
        <v>8355</v>
      </c>
      <c r="C140" s="72" t="s">
        <v>8356</v>
      </c>
      <c r="D140" s="72" t="s">
        <v>8356</v>
      </c>
      <c r="E140" s="90" t="s">
        <v>8356</v>
      </c>
      <c r="F140" s="93" t="s">
        <v>2844</v>
      </c>
      <c r="G140" s="94" t="s">
        <v>3436</v>
      </c>
      <c r="H140" s="95" t="s">
        <v>3335</v>
      </c>
      <c r="I140" s="81" t="s">
        <v>8016</v>
      </c>
    </row>
    <row r="141" spans="1:9" x14ac:dyDescent="0.25">
      <c r="A141" s="84" t="s">
        <v>175</v>
      </c>
      <c r="B141" s="89" t="s">
        <v>8355</v>
      </c>
      <c r="C141" s="72" t="s">
        <v>8356</v>
      </c>
      <c r="D141" s="72" t="s">
        <v>8356</v>
      </c>
      <c r="E141" s="90" t="s">
        <v>8356</v>
      </c>
      <c r="F141" s="93" t="s">
        <v>2844</v>
      </c>
      <c r="G141" s="94" t="s">
        <v>3437</v>
      </c>
      <c r="H141" s="95" t="s">
        <v>3335</v>
      </c>
      <c r="I141" s="81" t="s">
        <v>8017</v>
      </c>
    </row>
    <row r="142" spans="1:9" x14ac:dyDescent="0.25">
      <c r="A142" s="84" t="s">
        <v>176</v>
      </c>
      <c r="B142" s="89" t="s">
        <v>8355</v>
      </c>
      <c r="C142" s="72" t="s">
        <v>8356</v>
      </c>
      <c r="D142" s="72" t="s">
        <v>8356</v>
      </c>
      <c r="E142" s="90" t="s">
        <v>8356</v>
      </c>
      <c r="F142" s="93" t="s">
        <v>2844</v>
      </c>
      <c r="G142" s="94" t="s">
        <v>3438</v>
      </c>
      <c r="H142" s="95" t="s">
        <v>3335</v>
      </c>
      <c r="I142" s="81" t="s">
        <v>8018</v>
      </c>
    </row>
    <row r="143" spans="1:9" x14ac:dyDescent="0.25">
      <c r="A143" s="84" t="s">
        <v>177</v>
      </c>
      <c r="B143" s="89" t="s">
        <v>8355</v>
      </c>
      <c r="C143" s="72" t="s">
        <v>8356</v>
      </c>
      <c r="D143" s="72" t="s">
        <v>8356</v>
      </c>
      <c r="E143" s="90" t="s">
        <v>8356</v>
      </c>
      <c r="F143" s="93" t="s">
        <v>2844</v>
      </c>
      <c r="G143" s="94" t="s">
        <v>3439</v>
      </c>
      <c r="H143" s="95" t="s">
        <v>3335</v>
      </c>
      <c r="I143" s="81" t="s">
        <v>8019</v>
      </c>
    </row>
    <row r="144" spans="1:9" x14ac:dyDescent="0.25">
      <c r="A144" s="84" t="s">
        <v>178</v>
      </c>
      <c r="B144" s="89" t="s">
        <v>8355</v>
      </c>
      <c r="C144" s="72" t="s">
        <v>8356</v>
      </c>
      <c r="D144" s="72" t="s">
        <v>8356</v>
      </c>
      <c r="E144" s="90" t="s">
        <v>8356</v>
      </c>
      <c r="F144" s="93" t="s">
        <v>2844</v>
      </c>
      <c r="G144" s="94" t="s">
        <v>3440</v>
      </c>
      <c r="H144" s="95" t="s">
        <v>3335</v>
      </c>
      <c r="I144" s="81" t="s">
        <v>8020</v>
      </c>
    </row>
    <row r="145" spans="1:9" x14ac:dyDescent="0.25">
      <c r="A145" s="84" t="s">
        <v>179</v>
      </c>
      <c r="B145" s="89" t="s">
        <v>8355</v>
      </c>
      <c r="C145" s="72" t="s">
        <v>8356</v>
      </c>
      <c r="D145" s="72" t="s">
        <v>8356</v>
      </c>
      <c r="E145" s="90" t="s">
        <v>8356</v>
      </c>
      <c r="F145" s="93" t="s">
        <v>2844</v>
      </c>
      <c r="G145" s="94" t="s">
        <v>3441</v>
      </c>
      <c r="H145" s="95" t="s">
        <v>3335</v>
      </c>
      <c r="I145" s="81" t="s">
        <v>8021</v>
      </c>
    </row>
    <row r="146" spans="1:9" x14ac:dyDescent="0.25">
      <c r="A146" s="84" t="s">
        <v>180</v>
      </c>
      <c r="B146" s="89" t="s">
        <v>8355</v>
      </c>
      <c r="C146" s="72" t="s">
        <v>8356</v>
      </c>
      <c r="D146" s="72" t="s">
        <v>8356</v>
      </c>
      <c r="E146" s="90" t="s">
        <v>8356</v>
      </c>
      <c r="F146" s="93" t="s">
        <v>2844</v>
      </c>
      <c r="G146" s="94" t="s">
        <v>3442</v>
      </c>
      <c r="H146" s="95" t="s">
        <v>3335</v>
      </c>
      <c r="I146" s="81" t="s">
        <v>8022</v>
      </c>
    </row>
    <row r="147" spans="1:9" x14ac:dyDescent="0.25">
      <c r="A147" s="84" t="s">
        <v>181</v>
      </c>
      <c r="B147" s="89" t="s">
        <v>8355</v>
      </c>
      <c r="C147" s="72" t="s">
        <v>8356</v>
      </c>
      <c r="D147" s="72" t="s">
        <v>8356</v>
      </c>
      <c r="E147" s="90" t="s">
        <v>8356</v>
      </c>
      <c r="F147" s="93" t="s">
        <v>2844</v>
      </c>
      <c r="G147" s="94" t="s">
        <v>3443</v>
      </c>
      <c r="H147" s="95" t="s">
        <v>3335</v>
      </c>
      <c r="I147" s="81" t="s">
        <v>8023</v>
      </c>
    </row>
    <row r="148" spans="1:9" x14ac:dyDescent="0.25">
      <c r="A148" s="84" t="s">
        <v>182</v>
      </c>
      <c r="B148" s="89" t="s">
        <v>8355</v>
      </c>
      <c r="C148" s="72" t="s">
        <v>8356</v>
      </c>
      <c r="D148" s="72" t="s">
        <v>8356</v>
      </c>
      <c r="E148" s="90" t="s">
        <v>8356</v>
      </c>
      <c r="F148" s="93" t="s">
        <v>2844</v>
      </c>
      <c r="G148" s="94" t="s">
        <v>3444</v>
      </c>
      <c r="H148" s="95" t="s">
        <v>3335</v>
      </c>
      <c r="I148" s="81" t="s">
        <v>8024</v>
      </c>
    </row>
    <row r="149" spans="1:9" x14ac:dyDescent="0.25">
      <c r="A149" s="84" t="s">
        <v>183</v>
      </c>
      <c r="B149" s="89" t="s">
        <v>8355</v>
      </c>
      <c r="C149" s="72" t="s">
        <v>8356</v>
      </c>
      <c r="D149" s="72" t="s">
        <v>8356</v>
      </c>
      <c r="E149" s="90" t="s">
        <v>8356</v>
      </c>
      <c r="F149" s="93" t="s">
        <v>2844</v>
      </c>
      <c r="G149" s="94" t="s">
        <v>3445</v>
      </c>
      <c r="H149" s="95" t="s">
        <v>3335</v>
      </c>
      <c r="I149" s="81" t="s">
        <v>8025</v>
      </c>
    </row>
    <row r="150" spans="1:9" x14ac:dyDescent="0.25">
      <c r="A150" s="84" t="s">
        <v>184</v>
      </c>
      <c r="B150" s="89" t="s">
        <v>8355</v>
      </c>
      <c r="C150" s="72" t="s">
        <v>8356</v>
      </c>
      <c r="D150" s="72" t="s">
        <v>8356</v>
      </c>
      <c r="E150" s="90" t="s">
        <v>8356</v>
      </c>
      <c r="F150" s="93" t="s">
        <v>2844</v>
      </c>
      <c r="G150" s="94" t="s">
        <v>3446</v>
      </c>
      <c r="H150" s="95" t="s">
        <v>3335</v>
      </c>
      <c r="I150" s="81" t="s">
        <v>8026</v>
      </c>
    </row>
    <row r="151" spans="1:9" x14ac:dyDescent="0.25">
      <c r="A151" s="84" t="s">
        <v>185</v>
      </c>
      <c r="B151" s="89" t="s">
        <v>8355</v>
      </c>
      <c r="C151" s="72" t="s">
        <v>8356</v>
      </c>
      <c r="D151" s="72" t="s">
        <v>8356</v>
      </c>
      <c r="E151" s="90" t="s">
        <v>8356</v>
      </c>
      <c r="F151" s="93" t="s">
        <v>2844</v>
      </c>
      <c r="G151" s="94" t="s">
        <v>3447</v>
      </c>
      <c r="H151" s="95" t="s">
        <v>3335</v>
      </c>
      <c r="I151" s="81" t="s">
        <v>8027</v>
      </c>
    </row>
    <row r="152" spans="1:9" x14ac:dyDescent="0.25">
      <c r="A152" s="84" t="s">
        <v>186</v>
      </c>
      <c r="B152" s="89" t="s">
        <v>8355</v>
      </c>
      <c r="C152" s="72" t="s">
        <v>8356</v>
      </c>
      <c r="D152" s="72" t="s">
        <v>8356</v>
      </c>
      <c r="E152" s="90" t="s">
        <v>8356</v>
      </c>
      <c r="F152" s="93" t="s">
        <v>2844</v>
      </c>
      <c r="G152" s="94" t="s">
        <v>3448</v>
      </c>
      <c r="H152" s="95" t="s">
        <v>3335</v>
      </c>
      <c r="I152" s="81" t="s">
        <v>8028</v>
      </c>
    </row>
    <row r="153" spans="1:9" x14ac:dyDescent="0.25">
      <c r="A153" s="84" t="s">
        <v>187</v>
      </c>
      <c r="B153" s="89" t="s">
        <v>8355</v>
      </c>
      <c r="C153" s="72" t="s">
        <v>8356</v>
      </c>
      <c r="D153" s="72" t="s">
        <v>8356</v>
      </c>
      <c r="E153" s="90" t="s">
        <v>8356</v>
      </c>
      <c r="F153" s="93" t="s">
        <v>2844</v>
      </c>
      <c r="G153" s="94" t="s">
        <v>3449</v>
      </c>
      <c r="H153" s="95" t="s">
        <v>3335</v>
      </c>
      <c r="I153" s="81" t="s">
        <v>8029</v>
      </c>
    </row>
    <row r="154" spans="1:9" x14ac:dyDescent="0.25">
      <c r="A154" s="84" t="s">
        <v>188</v>
      </c>
      <c r="B154" s="89" t="s">
        <v>8355</v>
      </c>
      <c r="C154" s="72" t="s">
        <v>8356</v>
      </c>
      <c r="D154" s="72" t="s">
        <v>8356</v>
      </c>
      <c r="E154" s="90" t="s">
        <v>8356</v>
      </c>
      <c r="F154" s="93" t="s">
        <v>2844</v>
      </c>
      <c r="G154" s="94" t="s">
        <v>3450</v>
      </c>
      <c r="H154" s="95" t="s">
        <v>3335</v>
      </c>
      <c r="I154" s="81" t="s">
        <v>8030</v>
      </c>
    </row>
    <row r="155" spans="1:9" x14ac:dyDescent="0.25">
      <c r="A155" s="84" t="s">
        <v>189</v>
      </c>
      <c r="B155" s="89" t="s">
        <v>8355</v>
      </c>
      <c r="C155" s="72" t="s">
        <v>8356</v>
      </c>
      <c r="D155" s="72" t="s">
        <v>8356</v>
      </c>
      <c r="E155" s="90" t="s">
        <v>8356</v>
      </c>
      <c r="F155" s="93" t="s">
        <v>2844</v>
      </c>
      <c r="G155" s="94" t="s">
        <v>3451</v>
      </c>
      <c r="H155" s="95" t="s">
        <v>3335</v>
      </c>
      <c r="I155" s="81" t="s">
        <v>8031</v>
      </c>
    </row>
    <row r="156" spans="1:9" x14ac:dyDescent="0.25">
      <c r="A156" s="84" t="s">
        <v>190</v>
      </c>
      <c r="B156" s="89" t="s">
        <v>8355</v>
      </c>
      <c r="C156" s="72" t="s">
        <v>8356</v>
      </c>
      <c r="D156" s="72" t="s">
        <v>8356</v>
      </c>
      <c r="E156" s="90" t="s">
        <v>8356</v>
      </c>
      <c r="F156" s="93" t="s">
        <v>2844</v>
      </c>
      <c r="G156" s="94" t="s">
        <v>3452</v>
      </c>
      <c r="H156" s="95" t="s">
        <v>3335</v>
      </c>
      <c r="I156" s="81" t="s">
        <v>8032</v>
      </c>
    </row>
    <row r="157" spans="1:9" x14ac:dyDescent="0.25">
      <c r="A157" s="84" t="s">
        <v>191</v>
      </c>
      <c r="B157" s="89" t="s">
        <v>8355</v>
      </c>
      <c r="C157" s="72" t="s">
        <v>8356</v>
      </c>
      <c r="D157" s="72" t="s">
        <v>8356</v>
      </c>
      <c r="E157" s="90" t="s">
        <v>8356</v>
      </c>
      <c r="F157" s="93" t="s">
        <v>2844</v>
      </c>
      <c r="G157" s="94" t="s">
        <v>3453</v>
      </c>
      <c r="H157" s="95" t="s">
        <v>3335</v>
      </c>
      <c r="I157" s="81" t="s">
        <v>8033</v>
      </c>
    </row>
    <row r="158" spans="1:9" x14ac:dyDescent="0.25">
      <c r="A158" s="84" t="s">
        <v>192</v>
      </c>
      <c r="B158" s="89" t="s">
        <v>8355</v>
      </c>
      <c r="C158" s="72" t="s">
        <v>8356</v>
      </c>
      <c r="D158" s="72" t="s">
        <v>8356</v>
      </c>
      <c r="E158" s="90" t="s">
        <v>8356</v>
      </c>
      <c r="F158" s="93" t="s">
        <v>2844</v>
      </c>
      <c r="G158" s="94" t="s">
        <v>3454</v>
      </c>
      <c r="H158" s="95" t="s">
        <v>3335</v>
      </c>
      <c r="I158" s="81" t="s">
        <v>8034</v>
      </c>
    </row>
    <row r="159" spans="1:9" x14ac:dyDescent="0.25">
      <c r="A159" s="84" t="s">
        <v>193</v>
      </c>
      <c r="B159" s="89" t="s">
        <v>8355</v>
      </c>
      <c r="C159" s="72" t="s">
        <v>8356</v>
      </c>
      <c r="D159" s="72" t="s">
        <v>8356</v>
      </c>
      <c r="E159" s="90" t="s">
        <v>8356</v>
      </c>
      <c r="F159" s="93" t="s">
        <v>2844</v>
      </c>
      <c r="G159" s="94" t="s">
        <v>3455</v>
      </c>
      <c r="H159" s="95" t="s">
        <v>3335</v>
      </c>
      <c r="I159" s="81" t="s">
        <v>8035</v>
      </c>
    </row>
    <row r="160" spans="1:9" x14ac:dyDescent="0.25">
      <c r="A160" s="84" t="s">
        <v>194</v>
      </c>
      <c r="B160" s="89" t="s">
        <v>8355</v>
      </c>
      <c r="C160" s="72" t="s">
        <v>8356</v>
      </c>
      <c r="D160" s="72" t="s">
        <v>8356</v>
      </c>
      <c r="E160" s="90" t="s">
        <v>8356</v>
      </c>
      <c r="F160" s="93" t="s">
        <v>2844</v>
      </c>
      <c r="G160" s="94" t="s">
        <v>3456</v>
      </c>
      <c r="H160" s="95" t="s">
        <v>3335</v>
      </c>
      <c r="I160" s="81" t="s">
        <v>8036</v>
      </c>
    </row>
    <row r="161" spans="1:9" x14ac:dyDescent="0.25">
      <c r="A161" s="84" t="s">
        <v>195</v>
      </c>
      <c r="B161" s="89" t="s">
        <v>8355</v>
      </c>
      <c r="C161" s="72" t="s">
        <v>8356</v>
      </c>
      <c r="D161" s="72" t="s">
        <v>8356</v>
      </c>
      <c r="E161" s="90" t="s">
        <v>8356</v>
      </c>
      <c r="F161" s="93" t="s">
        <v>2844</v>
      </c>
      <c r="G161" s="94" t="s">
        <v>3457</v>
      </c>
      <c r="H161" s="95" t="s">
        <v>3335</v>
      </c>
      <c r="I161" s="81" t="s">
        <v>8037</v>
      </c>
    </row>
    <row r="162" spans="1:9" x14ac:dyDescent="0.25">
      <c r="A162" s="84" t="s">
        <v>196</v>
      </c>
      <c r="B162" s="89" t="s">
        <v>8355</v>
      </c>
      <c r="C162" s="72" t="s">
        <v>8356</v>
      </c>
      <c r="D162" s="72" t="s">
        <v>8356</v>
      </c>
      <c r="E162" s="90" t="s">
        <v>8356</v>
      </c>
      <c r="F162" s="93" t="s">
        <v>2844</v>
      </c>
      <c r="G162" s="94" t="s">
        <v>3458</v>
      </c>
      <c r="H162" s="95" t="s">
        <v>3335</v>
      </c>
      <c r="I162" s="81" t="s">
        <v>8038</v>
      </c>
    </row>
    <row r="163" spans="1:9" x14ac:dyDescent="0.25">
      <c r="A163" s="84" t="s">
        <v>197</v>
      </c>
      <c r="B163" s="89" t="s">
        <v>8355</v>
      </c>
      <c r="C163" s="72" t="s">
        <v>8356</v>
      </c>
      <c r="D163" s="72" t="s">
        <v>8356</v>
      </c>
      <c r="E163" s="90" t="s">
        <v>8356</v>
      </c>
      <c r="F163" s="93" t="s">
        <v>2844</v>
      </c>
      <c r="G163" s="94" t="s">
        <v>3459</v>
      </c>
      <c r="H163" s="95" t="s">
        <v>3335</v>
      </c>
      <c r="I163" s="81" t="s">
        <v>8039</v>
      </c>
    </row>
    <row r="164" spans="1:9" x14ac:dyDescent="0.25">
      <c r="A164" s="84" t="s">
        <v>198</v>
      </c>
      <c r="B164" s="89" t="s">
        <v>8355</v>
      </c>
      <c r="C164" s="72" t="s">
        <v>8356</v>
      </c>
      <c r="D164" s="72" t="s">
        <v>8356</v>
      </c>
      <c r="E164" s="90" t="s">
        <v>8356</v>
      </c>
      <c r="F164" s="93" t="s">
        <v>2844</v>
      </c>
      <c r="G164" s="94" t="s">
        <v>3460</v>
      </c>
      <c r="H164" s="95" t="s">
        <v>3335</v>
      </c>
      <c r="I164" s="81" t="s">
        <v>8040</v>
      </c>
    </row>
    <row r="165" spans="1:9" x14ac:dyDescent="0.25">
      <c r="A165" s="84" t="s">
        <v>199</v>
      </c>
      <c r="B165" s="89" t="s">
        <v>8355</v>
      </c>
      <c r="C165" s="72" t="s">
        <v>8356</v>
      </c>
      <c r="D165" s="72" t="s">
        <v>8356</v>
      </c>
      <c r="E165" s="90" t="s">
        <v>8356</v>
      </c>
      <c r="F165" s="93" t="s">
        <v>2844</v>
      </c>
      <c r="G165" s="94" t="s">
        <v>3461</v>
      </c>
      <c r="H165" s="95" t="s">
        <v>3335</v>
      </c>
      <c r="I165" s="81" t="s">
        <v>8041</v>
      </c>
    </row>
    <row r="166" spans="1:9" x14ac:dyDescent="0.25">
      <c r="A166" s="84" t="s">
        <v>200</v>
      </c>
      <c r="B166" s="89" t="s">
        <v>8355</v>
      </c>
      <c r="C166" s="72" t="s">
        <v>8356</v>
      </c>
      <c r="D166" s="72" t="s">
        <v>8356</v>
      </c>
      <c r="E166" s="90" t="s">
        <v>8356</v>
      </c>
      <c r="F166" s="93" t="s">
        <v>2844</v>
      </c>
      <c r="G166" s="94" t="s">
        <v>3462</v>
      </c>
      <c r="H166" s="95" t="s">
        <v>3335</v>
      </c>
      <c r="I166" s="81" t="s">
        <v>8042</v>
      </c>
    </row>
    <row r="167" spans="1:9" x14ac:dyDescent="0.25">
      <c r="A167" s="84" t="s">
        <v>201</v>
      </c>
      <c r="B167" s="89" t="s">
        <v>8355</v>
      </c>
      <c r="C167" s="72" t="s">
        <v>8356</v>
      </c>
      <c r="D167" s="72" t="s">
        <v>8356</v>
      </c>
      <c r="E167" s="90" t="s">
        <v>8356</v>
      </c>
      <c r="F167" s="93" t="s">
        <v>2844</v>
      </c>
      <c r="G167" s="94" t="s">
        <v>3463</v>
      </c>
      <c r="H167" s="95" t="s">
        <v>3335</v>
      </c>
      <c r="I167" s="81" t="s">
        <v>8043</v>
      </c>
    </row>
    <row r="168" spans="1:9" x14ac:dyDescent="0.25">
      <c r="A168" s="84" t="s">
        <v>202</v>
      </c>
      <c r="B168" s="89" t="s">
        <v>8355</v>
      </c>
      <c r="C168" s="72" t="s">
        <v>8356</v>
      </c>
      <c r="D168" s="72" t="s">
        <v>8356</v>
      </c>
      <c r="E168" s="90" t="s">
        <v>8356</v>
      </c>
      <c r="F168" s="93" t="s">
        <v>2844</v>
      </c>
      <c r="G168" s="94" t="s">
        <v>3464</v>
      </c>
      <c r="H168" s="95" t="s">
        <v>3335</v>
      </c>
      <c r="I168" s="81" t="s">
        <v>8044</v>
      </c>
    </row>
    <row r="169" spans="1:9" x14ac:dyDescent="0.25">
      <c r="A169" s="84" t="s">
        <v>203</v>
      </c>
      <c r="B169" s="89" t="s">
        <v>8355</v>
      </c>
      <c r="C169" s="72" t="s">
        <v>8356</v>
      </c>
      <c r="D169" s="72" t="s">
        <v>8356</v>
      </c>
      <c r="E169" s="90" t="s">
        <v>8356</v>
      </c>
      <c r="F169" s="93" t="s">
        <v>2844</v>
      </c>
      <c r="G169" s="94" t="s">
        <v>3465</v>
      </c>
      <c r="H169" s="95" t="s">
        <v>3335</v>
      </c>
      <c r="I169" s="81" t="s">
        <v>8045</v>
      </c>
    </row>
    <row r="170" spans="1:9" x14ac:dyDescent="0.25">
      <c r="A170" s="84" t="s">
        <v>204</v>
      </c>
      <c r="B170" s="89" t="s">
        <v>8355</v>
      </c>
      <c r="C170" s="72" t="s">
        <v>8356</v>
      </c>
      <c r="D170" s="72" t="s">
        <v>8356</v>
      </c>
      <c r="E170" s="90" t="s">
        <v>8356</v>
      </c>
      <c r="F170" s="93" t="s">
        <v>2844</v>
      </c>
      <c r="G170" s="94" t="s">
        <v>3466</v>
      </c>
      <c r="H170" s="95" t="s">
        <v>3335</v>
      </c>
      <c r="I170" s="81" t="s">
        <v>8046</v>
      </c>
    </row>
    <row r="171" spans="1:9" x14ac:dyDescent="0.25">
      <c r="A171" s="84" t="s">
        <v>205</v>
      </c>
      <c r="B171" s="89" t="s">
        <v>8355</v>
      </c>
      <c r="C171" s="72" t="s">
        <v>8356</v>
      </c>
      <c r="D171" s="72" t="s">
        <v>8356</v>
      </c>
      <c r="E171" s="90" t="s">
        <v>8356</v>
      </c>
      <c r="F171" s="93" t="s">
        <v>2844</v>
      </c>
      <c r="G171" s="94" t="s">
        <v>3467</v>
      </c>
      <c r="H171" s="95" t="s">
        <v>3335</v>
      </c>
      <c r="I171" s="81" t="s">
        <v>8047</v>
      </c>
    </row>
    <row r="172" spans="1:9" x14ac:dyDescent="0.25">
      <c r="A172" s="84" t="s">
        <v>206</v>
      </c>
      <c r="B172" s="89" t="s">
        <v>8355</v>
      </c>
      <c r="C172" s="72" t="s">
        <v>8356</v>
      </c>
      <c r="D172" s="72" t="s">
        <v>8356</v>
      </c>
      <c r="E172" s="90" t="s">
        <v>8356</v>
      </c>
      <c r="F172" s="93" t="s">
        <v>2844</v>
      </c>
      <c r="G172" s="94" t="s">
        <v>3468</v>
      </c>
      <c r="H172" s="95" t="s">
        <v>3335</v>
      </c>
      <c r="I172" s="81" t="s">
        <v>8048</v>
      </c>
    </row>
    <row r="173" spans="1:9" x14ac:dyDescent="0.25">
      <c r="A173" s="84" t="s">
        <v>207</v>
      </c>
      <c r="B173" s="89" t="s">
        <v>8355</v>
      </c>
      <c r="C173" s="72" t="s">
        <v>8356</v>
      </c>
      <c r="D173" s="72" t="s">
        <v>8356</v>
      </c>
      <c r="E173" s="90" t="s">
        <v>8356</v>
      </c>
      <c r="F173" s="93" t="s">
        <v>2844</v>
      </c>
      <c r="G173" s="94" t="s">
        <v>3469</v>
      </c>
      <c r="H173" s="95" t="s">
        <v>3335</v>
      </c>
      <c r="I173" s="81" t="s">
        <v>8049</v>
      </c>
    </row>
    <row r="174" spans="1:9" x14ac:dyDescent="0.25">
      <c r="A174" s="84" t="s">
        <v>208</v>
      </c>
      <c r="B174" s="89" t="s">
        <v>8355</v>
      </c>
      <c r="C174" s="72" t="s">
        <v>8356</v>
      </c>
      <c r="D174" s="72" t="s">
        <v>8356</v>
      </c>
      <c r="E174" s="90" t="s">
        <v>8356</v>
      </c>
      <c r="F174" s="93" t="s">
        <v>2844</v>
      </c>
      <c r="G174" s="94" t="s">
        <v>3470</v>
      </c>
      <c r="H174" s="95" t="s">
        <v>3335</v>
      </c>
      <c r="I174" s="81" t="s">
        <v>8050</v>
      </c>
    </row>
    <row r="175" spans="1:9" x14ac:dyDescent="0.25">
      <c r="A175" s="84" t="s">
        <v>209</v>
      </c>
      <c r="B175" s="89" t="s">
        <v>8355</v>
      </c>
      <c r="C175" s="72" t="s">
        <v>8356</v>
      </c>
      <c r="D175" s="72" t="s">
        <v>8356</v>
      </c>
      <c r="E175" s="90" t="s">
        <v>8356</v>
      </c>
      <c r="F175" s="93" t="s">
        <v>2844</v>
      </c>
      <c r="G175" s="94" t="s">
        <v>3471</v>
      </c>
      <c r="H175" s="95" t="s">
        <v>3335</v>
      </c>
      <c r="I175" s="81" t="s">
        <v>8051</v>
      </c>
    </row>
    <row r="176" spans="1:9" x14ac:dyDescent="0.25">
      <c r="A176" s="84" t="s">
        <v>210</v>
      </c>
      <c r="B176" s="89" t="s">
        <v>8355</v>
      </c>
      <c r="C176" s="72" t="s">
        <v>8356</v>
      </c>
      <c r="D176" s="72" t="s">
        <v>8356</v>
      </c>
      <c r="E176" s="90" t="s">
        <v>8356</v>
      </c>
      <c r="F176" s="93" t="s">
        <v>2844</v>
      </c>
      <c r="G176" s="94" t="s">
        <v>3472</v>
      </c>
      <c r="H176" s="95" t="s">
        <v>3335</v>
      </c>
      <c r="I176" s="81" t="s">
        <v>8052</v>
      </c>
    </row>
    <row r="177" spans="1:9" x14ac:dyDescent="0.25">
      <c r="A177" s="84" t="s">
        <v>211</v>
      </c>
      <c r="B177" s="89" t="s">
        <v>8355</v>
      </c>
      <c r="C177" s="72" t="s">
        <v>8356</v>
      </c>
      <c r="D177" s="72" t="s">
        <v>8356</v>
      </c>
      <c r="E177" s="90" t="s">
        <v>8356</v>
      </c>
      <c r="F177" s="93" t="s">
        <v>2844</v>
      </c>
      <c r="G177" s="94" t="s">
        <v>3473</v>
      </c>
      <c r="H177" s="95" t="s">
        <v>3335</v>
      </c>
      <c r="I177" s="81" t="s">
        <v>8053</v>
      </c>
    </row>
    <row r="178" spans="1:9" x14ac:dyDescent="0.25">
      <c r="A178" s="84" t="s">
        <v>212</v>
      </c>
      <c r="B178" s="89" t="s">
        <v>8355</v>
      </c>
      <c r="C178" s="72" t="s">
        <v>8356</v>
      </c>
      <c r="D178" s="72" t="s">
        <v>8356</v>
      </c>
      <c r="E178" s="90" t="s">
        <v>8356</v>
      </c>
      <c r="F178" s="93" t="s">
        <v>2844</v>
      </c>
      <c r="G178" s="94" t="s">
        <v>3474</v>
      </c>
      <c r="H178" s="95" t="s">
        <v>3335</v>
      </c>
      <c r="I178" s="81" t="s">
        <v>8054</v>
      </c>
    </row>
    <row r="179" spans="1:9" x14ac:dyDescent="0.25">
      <c r="A179" s="84" t="s">
        <v>213</v>
      </c>
      <c r="B179" s="89" t="s">
        <v>8355</v>
      </c>
      <c r="C179" s="72" t="s">
        <v>8356</v>
      </c>
      <c r="D179" s="72" t="s">
        <v>8356</v>
      </c>
      <c r="E179" s="90" t="s">
        <v>8356</v>
      </c>
      <c r="F179" s="93" t="s">
        <v>2844</v>
      </c>
      <c r="G179" s="94" t="s">
        <v>3475</v>
      </c>
      <c r="H179" s="95" t="s">
        <v>3335</v>
      </c>
      <c r="I179" s="81" t="s">
        <v>8055</v>
      </c>
    </row>
    <row r="180" spans="1:9" x14ac:dyDescent="0.25">
      <c r="A180" s="84" t="s">
        <v>214</v>
      </c>
      <c r="B180" s="89" t="s">
        <v>8355</v>
      </c>
      <c r="C180" s="72" t="s">
        <v>8356</v>
      </c>
      <c r="D180" s="72" t="s">
        <v>8356</v>
      </c>
      <c r="E180" s="90" t="s">
        <v>8356</v>
      </c>
      <c r="F180" s="93" t="s">
        <v>2844</v>
      </c>
      <c r="G180" s="94" t="s">
        <v>3476</v>
      </c>
      <c r="H180" s="95" t="s">
        <v>3335</v>
      </c>
      <c r="I180" s="81" t="s">
        <v>8056</v>
      </c>
    </row>
    <row r="181" spans="1:9" x14ac:dyDescent="0.25">
      <c r="A181" s="84" t="s">
        <v>215</v>
      </c>
      <c r="B181" s="89" t="s">
        <v>8355</v>
      </c>
      <c r="C181" s="72" t="s">
        <v>8356</v>
      </c>
      <c r="D181" s="72" t="s">
        <v>8356</v>
      </c>
      <c r="E181" s="90" t="s">
        <v>8356</v>
      </c>
      <c r="F181" s="93" t="s">
        <v>2844</v>
      </c>
      <c r="G181" s="94" t="s">
        <v>3477</v>
      </c>
      <c r="H181" s="95" t="s">
        <v>3335</v>
      </c>
      <c r="I181" s="81" t="s">
        <v>8057</v>
      </c>
    </row>
    <row r="182" spans="1:9" x14ac:dyDescent="0.25">
      <c r="A182" s="84" t="s">
        <v>216</v>
      </c>
      <c r="B182" s="89" t="s">
        <v>8355</v>
      </c>
      <c r="C182" s="72" t="s">
        <v>8356</v>
      </c>
      <c r="D182" s="72" t="s">
        <v>8356</v>
      </c>
      <c r="E182" s="90" t="s">
        <v>8356</v>
      </c>
      <c r="F182" s="93" t="s">
        <v>2844</v>
      </c>
      <c r="G182" s="94" t="s">
        <v>3478</v>
      </c>
      <c r="H182" s="95" t="s">
        <v>3335</v>
      </c>
      <c r="I182" s="81" t="s">
        <v>8058</v>
      </c>
    </row>
    <row r="183" spans="1:9" x14ac:dyDescent="0.25">
      <c r="A183" s="84" t="s">
        <v>217</v>
      </c>
      <c r="B183" s="89" t="s">
        <v>8355</v>
      </c>
      <c r="C183" s="72" t="s">
        <v>8356</v>
      </c>
      <c r="D183" s="72" t="s">
        <v>8356</v>
      </c>
      <c r="E183" s="90" t="s">
        <v>8356</v>
      </c>
      <c r="F183" s="93" t="s">
        <v>2844</v>
      </c>
      <c r="G183" s="94" t="s">
        <v>3479</v>
      </c>
      <c r="H183" s="95" t="s">
        <v>3335</v>
      </c>
      <c r="I183" s="81" t="s">
        <v>8059</v>
      </c>
    </row>
    <row r="184" spans="1:9" x14ac:dyDescent="0.25">
      <c r="A184" s="84" t="s">
        <v>218</v>
      </c>
      <c r="B184" s="89" t="s">
        <v>8355</v>
      </c>
      <c r="C184" s="72" t="s">
        <v>8356</v>
      </c>
      <c r="D184" s="72" t="s">
        <v>8356</v>
      </c>
      <c r="E184" s="90" t="s">
        <v>8356</v>
      </c>
      <c r="F184" s="93" t="s">
        <v>2844</v>
      </c>
      <c r="G184" s="94" t="s">
        <v>3480</v>
      </c>
      <c r="H184" s="95" t="s">
        <v>3335</v>
      </c>
      <c r="I184" s="81" t="s">
        <v>8060</v>
      </c>
    </row>
    <row r="185" spans="1:9" x14ac:dyDescent="0.25">
      <c r="A185" s="84" t="s">
        <v>219</v>
      </c>
      <c r="B185" s="89" t="s">
        <v>8355</v>
      </c>
      <c r="C185" s="72" t="s">
        <v>8356</v>
      </c>
      <c r="D185" s="72" t="s">
        <v>8356</v>
      </c>
      <c r="E185" s="90" t="s">
        <v>8356</v>
      </c>
      <c r="F185" s="93" t="s">
        <v>2844</v>
      </c>
      <c r="G185" s="94">
        <v>2365</v>
      </c>
      <c r="H185" s="95" t="s">
        <v>3335</v>
      </c>
      <c r="I185" s="81" t="s">
        <v>8061</v>
      </c>
    </row>
    <row r="186" spans="1:9" x14ac:dyDescent="0.25">
      <c r="A186" s="84" t="s">
        <v>220</v>
      </c>
      <c r="B186" s="89" t="s">
        <v>8355</v>
      </c>
      <c r="C186" s="72" t="s">
        <v>8356</v>
      </c>
      <c r="D186" s="72" t="s">
        <v>8356</v>
      </c>
      <c r="E186" s="90" t="s">
        <v>8356</v>
      </c>
      <c r="F186" s="93" t="s">
        <v>2844</v>
      </c>
      <c r="G186" s="94" t="s">
        <v>3481</v>
      </c>
      <c r="H186" s="95" t="s">
        <v>3335</v>
      </c>
      <c r="I186" s="81" t="s">
        <v>8062</v>
      </c>
    </row>
    <row r="187" spans="1:9" x14ac:dyDescent="0.25">
      <c r="A187" s="84" t="s">
        <v>221</v>
      </c>
      <c r="B187" s="89" t="s">
        <v>8355</v>
      </c>
      <c r="C187" s="72" t="s">
        <v>8356</v>
      </c>
      <c r="D187" s="72" t="s">
        <v>8356</v>
      </c>
      <c r="E187" s="90" t="s">
        <v>8356</v>
      </c>
      <c r="F187" s="93" t="s">
        <v>2844</v>
      </c>
      <c r="G187" s="94" t="s">
        <v>3482</v>
      </c>
      <c r="H187" s="95" t="s">
        <v>3335</v>
      </c>
      <c r="I187" s="81" t="s">
        <v>8063</v>
      </c>
    </row>
    <row r="188" spans="1:9" x14ac:dyDescent="0.25">
      <c r="A188" s="84" t="s">
        <v>222</v>
      </c>
      <c r="B188" s="89" t="s">
        <v>8355</v>
      </c>
      <c r="C188" s="72" t="s">
        <v>8356</v>
      </c>
      <c r="D188" s="72" t="s">
        <v>8356</v>
      </c>
      <c r="E188" s="90" t="s">
        <v>8356</v>
      </c>
      <c r="F188" s="93" t="s">
        <v>2844</v>
      </c>
      <c r="G188" s="94" t="s">
        <v>3483</v>
      </c>
      <c r="H188" s="95" t="s">
        <v>3335</v>
      </c>
      <c r="I188" s="81" t="s">
        <v>8064</v>
      </c>
    </row>
    <row r="189" spans="1:9" x14ac:dyDescent="0.25">
      <c r="A189" s="84" t="s">
        <v>223</v>
      </c>
      <c r="B189" s="89" t="s">
        <v>8355</v>
      </c>
      <c r="C189" s="72" t="s">
        <v>8356</v>
      </c>
      <c r="D189" s="72" t="s">
        <v>8356</v>
      </c>
      <c r="E189" s="90" t="s">
        <v>8356</v>
      </c>
      <c r="F189" s="93" t="s">
        <v>2844</v>
      </c>
      <c r="G189" s="94" t="s">
        <v>3484</v>
      </c>
      <c r="H189" s="95" t="s">
        <v>3335</v>
      </c>
      <c r="I189" s="81" t="s">
        <v>8065</v>
      </c>
    </row>
    <row r="190" spans="1:9" x14ac:dyDescent="0.25">
      <c r="A190" s="84" t="s">
        <v>224</v>
      </c>
      <c r="B190" s="89" t="s">
        <v>8355</v>
      </c>
      <c r="C190" s="72" t="s">
        <v>8356</v>
      </c>
      <c r="D190" s="72" t="s">
        <v>8356</v>
      </c>
      <c r="E190" s="90" t="s">
        <v>8356</v>
      </c>
      <c r="F190" s="93" t="s">
        <v>2844</v>
      </c>
      <c r="G190" s="94" t="s">
        <v>3485</v>
      </c>
      <c r="H190" s="95" t="s">
        <v>3335</v>
      </c>
      <c r="I190" s="81" t="s">
        <v>8066</v>
      </c>
    </row>
    <row r="191" spans="1:9" x14ac:dyDescent="0.25">
      <c r="A191" s="84" t="s">
        <v>225</v>
      </c>
      <c r="B191" s="89" t="s">
        <v>8355</v>
      </c>
      <c r="C191" s="72" t="s">
        <v>8356</v>
      </c>
      <c r="D191" s="72" t="s">
        <v>8356</v>
      </c>
      <c r="E191" s="90" t="s">
        <v>8356</v>
      </c>
      <c r="F191" s="93" t="s">
        <v>2844</v>
      </c>
      <c r="G191" s="94" t="s">
        <v>3486</v>
      </c>
      <c r="H191" s="95" t="s">
        <v>3335</v>
      </c>
      <c r="I191" s="81" t="s">
        <v>8067</v>
      </c>
    </row>
    <row r="192" spans="1:9" x14ac:dyDescent="0.25">
      <c r="A192" s="84" t="s">
        <v>226</v>
      </c>
      <c r="B192" s="89" t="s">
        <v>8355</v>
      </c>
      <c r="C192" s="72" t="s">
        <v>8356</v>
      </c>
      <c r="D192" s="72" t="s">
        <v>8356</v>
      </c>
      <c r="E192" s="90" t="s">
        <v>8356</v>
      </c>
      <c r="F192" s="93" t="s">
        <v>2844</v>
      </c>
      <c r="G192" s="94" t="s">
        <v>3487</v>
      </c>
      <c r="H192" s="95" t="s">
        <v>3335</v>
      </c>
      <c r="I192" s="81" t="s">
        <v>8068</v>
      </c>
    </row>
    <row r="193" spans="1:9" x14ac:dyDescent="0.25">
      <c r="A193" s="84" t="s">
        <v>227</v>
      </c>
      <c r="B193" s="89" t="s">
        <v>8355</v>
      </c>
      <c r="C193" s="72" t="s">
        <v>8356</v>
      </c>
      <c r="D193" s="72" t="s">
        <v>8356</v>
      </c>
      <c r="E193" s="90" t="s">
        <v>8356</v>
      </c>
      <c r="F193" s="93" t="s">
        <v>2844</v>
      </c>
      <c r="G193" s="94" t="s">
        <v>3488</v>
      </c>
      <c r="H193" s="95" t="s">
        <v>3335</v>
      </c>
      <c r="I193" s="81" t="s">
        <v>8069</v>
      </c>
    </row>
    <row r="194" spans="1:9" x14ac:dyDescent="0.25">
      <c r="A194" s="84" t="s">
        <v>228</v>
      </c>
      <c r="B194" s="89" t="s">
        <v>8355</v>
      </c>
      <c r="C194" s="72" t="s">
        <v>8356</v>
      </c>
      <c r="D194" s="72" t="s">
        <v>8356</v>
      </c>
      <c r="E194" s="90" t="s">
        <v>8356</v>
      </c>
      <c r="F194" s="93" t="s">
        <v>2844</v>
      </c>
      <c r="G194" s="94" t="s">
        <v>3489</v>
      </c>
      <c r="H194" s="95" t="s">
        <v>3335</v>
      </c>
      <c r="I194" s="81" t="s">
        <v>8070</v>
      </c>
    </row>
    <row r="195" spans="1:9" x14ac:dyDescent="0.25">
      <c r="A195" s="84" t="s">
        <v>229</v>
      </c>
      <c r="B195" s="89" t="s">
        <v>8355</v>
      </c>
      <c r="C195" s="72" t="s">
        <v>8356</v>
      </c>
      <c r="D195" s="72" t="s">
        <v>8356</v>
      </c>
      <c r="E195" s="90" t="s">
        <v>8356</v>
      </c>
      <c r="F195" s="93" t="s">
        <v>2844</v>
      </c>
      <c r="G195" s="94" t="s">
        <v>3490</v>
      </c>
      <c r="H195" s="95" t="s">
        <v>3335</v>
      </c>
      <c r="I195" s="81" t="s">
        <v>8071</v>
      </c>
    </row>
    <row r="196" spans="1:9" x14ac:dyDescent="0.25">
      <c r="A196" s="84" t="s">
        <v>230</v>
      </c>
      <c r="B196" s="89" t="s">
        <v>8355</v>
      </c>
      <c r="C196" s="72" t="s">
        <v>8356</v>
      </c>
      <c r="D196" s="72" t="s">
        <v>8356</v>
      </c>
      <c r="E196" s="90" t="s">
        <v>8356</v>
      </c>
      <c r="F196" s="93" t="s">
        <v>2844</v>
      </c>
      <c r="G196" s="94" t="s">
        <v>3491</v>
      </c>
      <c r="H196" s="95" t="s">
        <v>3335</v>
      </c>
      <c r="I196" s="81" t="s">
        <v>8072</v>
      </c>
    </row>
    <row r="197" spans="1:9" x14ac:dyDescent="0.25">
      <c r="A197" s="84" t="s">
        <v>231</v>
      </c>
      <c r="B197" s="89" t="s">
        <v>8355</v>
      </c>
      <c r="C197" s="72" t="s">
        <v>8356</v>
      </c>
      <c r="D197" s="72" t="s">
        <v>8356</v>
      </c>
      <c r="E197" s="90" t="s">
        <v>8356</v>
      </c>
      <c r="F197" s="93" t="s">
        <v>2844</v>
      </c>
      <c r="G197" s="94" t="s">
        <v>3492</v>
      </c>
      <c r="H197" s="95" t="s">
        <v>3335</v>
      </c>
      <c r="I197" s="81" t="s">
        <v>8073</v>
      </c>
    </row>
    <row r="198" spans="1:9" x14ac:dyDescent="0.25">
      <c r="A198" s="84" t="s">
        <v>232</v>
      </c>
      <c r="B198" s="89" t="s">
        <v>8355</v>
      </c>
      <c r="C198" s="72" t="s">
        <v>8356</v>
      </c>
      <c r="D198" s="72" t="s">
        <v>8356</v>
      </c>
      <c r="E198" s="90" t="s">
        <v>8356</v>
      </c>
      <c r="F198" s="93" t="s">
        <v>2844</v>
      </c>
      <c r="G198" s="94" t="s">
        <v>3493</v>
      </c>
      <c r="H198" s="95" t="s">
        <v>3335</v>
      </c>
      <c r="I198" s="81" t="s">
        <v>8074</v>
      </c>
    </row>
    <row r="199" spans="1:9" x14ac:dyDescent="0.25">
      <c r="A199" s="84" t="s">
        <v>233</v>
      </c>
      <c r="B199" s="89" t="s">
        <v>8355</v>
      </c>
      <c r="C199" s="72" t="s">
        <v>8356</v>
      </c>
      <c r="D199" s="72" t="s">
        <v>8356</v>
      </c>
      <c r="E199" s="90" t="s">
        <v>8356</v>
      </c>
      <c r="F199" s="93" t="s">
        <v>2844</v>
      </c>
      <c r="G199" s="94" t="s">
        <v>3494</v>
      </c>
      <c r="H199" s="95" t="s">
        <v>3335</v>
      </c>
      <c r="I199" s="81" t="s">
        <v>8075</v>
      </c>
    </row>
    <row r="200" spans="1:9" x14ac:dyDescent="0.25">
      <c r="A200" s="84" t="s">
        <v>234</v>
      </c>
      <c r="B200" s="89" t="s">
        <v>8355</v>
      </c>
      <c r="C200" s="72" t="s">
        <v>8356</v>
      </c>
      <c r="D200" s="72" t="s">
        <v>8356</v>
      </c>
      <c r="E200" s="90" t="s">
        <v>8356</v>
      </c>
      <c r="F200" s="93" t="s">
        <v>2844</v>
      </c>
      <c r="G200" s="94" t="s">
        <v>3495</v>
      </c>
      <c r="H200" s="95" t="s">
        <v>3335</v>
      </c>
      <c r="I200" s="81" t="s">
        <v>8076</v>
      </c>
    </row>
    <row r="201" spans="1:9" x14ac:dyDescent="0.25">
      <c r="A201" s="84" t="s">
        <v>235</v>
      </c>
      <c r="B201" s="89" t="s">
        <v>8355</v>
      </c>
      <c r="C201" s="72" t="s">
        <v>8356</v>
      </c>
      <c r="D201" s="72" t="s">
        <v>8356</v>
      </c>
      <c r="E201" s="90" t="s">
        <v>8356</v>
      </c>
      <c r="F201" s="93" t="s">
        <v>2844</v>
      </c>
      <c r="G201" s="94" t="s">
        <v>3496</v>
      </c>
      <c r="H201" s="95" t="s">
        <v>3335</v>
      </c>
      <c r="I201" s="81" t="s">
        <v>8077</v>
      </c>
    </row>
    <row r="202" spans="1:9" x14ac:dyDescent="0.25">
      <c r="A202" s="84" t="s">
        <v>236</v>
      </c>
      <c r="B202" s="89" t="s">
        <v>8355</v>
      </c>
      <c r="C202" s="72" t="s">
        <v>8356</v>
      </c>
      <c r="D202" s="72" t="s">
        <v>8356</v>
      </c>
      <c r="E202" s="90" t="s">
        <v>8356</v>
      </c>
      <c r="F202" s="93" t="s">
        <v>2844</v>
      </c>
      <c r="G202" s="94" t="s">
        <v>3497</v>
      </c>
      <c r="H202" s="95" t="s">
        <v>3335</v>
      </c>
      <c r="I202" s="81" t="s">
        <v>8078</v>
      </c>
    </row>
    <row r="203" spans="1:9" x14ac:dyDescent="0.25">
      <c r="A203" s="84" t="s">
        <v>237</v>
      </c>
      <c r="B203" s="89" t="s">
        <v>8355</v>
      </c>
      <c r="C203" s="72" t="s">
        <v>8356</v>
      </c>
      <c r="D203" s="72" t="s">
        <v>8356</v>
      </c>
      <c r="E203" s="90" t="s">
        <v>8356</v>
      </c>
      <c r="F203" s="93" t="s">
        <v>2844</v>
      </c>
      <c r="G203" s="94" t="s">
        <v>3498</v>
      </c>
      <c r="H203" s="95" t="s">
        <v>3335</v>
      </c>
      <c r="I203" s="81" t="s">
        <v>8079</v>
      </c>
    </row>
    <row r="204" spans="1:9" x14ac:dyDescent="0.25">
      <c r="A204" s="84" t="s">
        <v>238</v>
      </c>
      <c r="B204" s="89" t="s">
        <v>8355</v>
      </c>
      <c r="C204" s="72" t="s">
        <v>8356</v>
      </c>
      <c r="D204" s="72" t="s">
        <v>8356</v>
      </c>
      <c r="E204" s="90" t="s">
        <v>8356</v>
      </c>
      <c r="F204" s="93" t="s">
        <v>2844</v>
      </c>
      <c r="G204" s="94" t="s">
        <v>3499</v>
      </c>
      <c r="H204" s="95" t="s">
        <v>3335</v>
      </c>
      <c r="I204" s="81" t="s">
        <v>8080</v>
      </c>
    </row>
    <row r="205" spans="1:9" x14ac:dyDescent="0.25">
      <c r="A205" s="84" t="s">
        <v>239</v>
      </c>
      <c r="B205" s="89" t="s">
        <v>8355</v>
      </c>
      <c r="C205" s="72" t="s">
        <v>8356</v>
      </c>
      <c r="D205" s="72" t="s">
        <v>8356</v>
      </c>
      <c r="E205" s="90" t="s">
        <v>8356</v>
      </c>
      <c r="F205" s="93" t="s">
        <v>2844</v>
      </c>
      <c r="G205" s="94" t="s">
        <v>3500</v>
      </c>
      <c r="H205" s="95" t="s">
        <v>3335</v>
      </c>
      <c r="I205" s="81" t="s">
        <v>8081</v>
      </c>
    </row>
    <row r="206" spans="1:9" x14ac:dyDescent="0.25">
      <c r="A206" s="84" t="s">
        <v>240</v>
      </c>
      <c r="B206" s="89" t="s">
        <v>8355</v>
      </c>
      <c r="C206" s="72" t="s">
        <v>8356</v>
      </c>
      <c r="D206" s="72" t="s">
        <v>8356</v>
      </c>
      <c r="E206" s="90" t="s">
        <v>8356</v>
      </c>
      <c r="F206" s="93" t="s">
        <v>2844</v>
      </c>
      <c r="G206" s="94" t="s">
        <v>3501</v>
      </c>
      <c r="H206" s="95" t="s">
        <v>3335</v>
      </c>
      <c r="I206" s="81" t="s">
        <v>8082</v>
      </c>
    </row>
    <row r="207" spans="1:9" x14ac:dyDescent="0.25">
      <c r="A207" s="84" t="s">
        <v>241</v>
      </c>
      <c r="B207" s="89" t="s">
        <v>8355</v>
      </c>
      <c r="C207" s="72" t="s">
        <v>8356</v>
      </c>
      <c r="D207" s="72" t="s">
        <v>8356</v>
      </c>
      <c r="E207" s="90" t="s">
        <v>8356</v>
      </c>
      <c r="F207" s="93" t="s">
        <v>2844</v>
      </c>
      <c r="G207" s="94" t="s">
        <v>3502</v>
      </c>
      <c r="H207" s="95" t="s">
        <v>3335</v>
      </c>
      <c r="I207" s="81" t="s">
        <v>8083</v>
      </c>
    </row>
    <row r="208" spans="1:9" x14ac:dyDescent="0.25">
      <c r="A208" s="84" t="s">
        <v>242</v>
      </c>
      <c r="B208" s="89" t="s">
        <v>8355</v>
      </c>
      <c r="C208" s="72" t="s">
        <v>8356</v>
      </c>
      <c r="D208" s="72" t="s">
        <v>8356</v>
      </c>
      <c r="E208" s="90" t="s">
        <v>8356</v>
      </c>
      <c r="F208" s="93" t="s">
        <v>2844</v>
      </c>
      <c r="G208" s="94" t="s">
        <v>3503</v>
      </c>
      <c r="H208" s="95" t="s">
        <v>3335</v>
      </c>
      <c r="I208" s="81" t="s">
        <v>8084</v>
      </c>
    </row>
    <row r="209" spans="1:9" x14ac:dyDescent="0.25">
      <c r="A209" s="84" t="s">
        <v>243</v>
      </c>
      <c r="B209" s="89" t="s">
        <v>8355</v>
      </c>
      <c r="C209" s="72" t="s">
        <v>8356</v>
      </c>
      <c r="D209" s="72" t="s">
        <v>8356</v>
      </c>
      <c r="E209" s="90" t="s">
        <v>8356</v>
      </c>
      <c r="F209" s="93" t="s">
        <v>2844</v>
      </c>
      <c r="G209" s="94" t="s">
        <v>3504</v>
      </c>
      <c r="H209" s="95" t="s">
        <v>3335</v>
      </c>
      <c r="I209" s="81" t="s">
        <v>8085</v>
      </c>
    </row>
    <row r="210" spans="1:9" x14ac:dyDescent="0.25">
      <c r="A210" s="84" t="s">
        <v>244</v>
      </c>
      <c r="B210" s="89" t="s">
        <v>8355</v>
      </c>
      <c r="C210" s="72" t="s">
        <v>8356</v>
      </c>
      <c r="D210" s="72" t="s">
        <v>8356</v>
      </c>
      <c r="E210" s="90" t="s">
        <v>8356</v>
      </c>
      <c r="F210" s="93" t="s">
        <v>2844</v>
      </c>
      <c r="G210" s="94" t="s">
        <v>3505</v>
      </c>
      <c r="H210" s="95" t="s">
        <v>3335</v>
      </c>
      <c r="I210" s="81" t="s">
        <v>8086</v>
      </c>
    </row>
    <row r="211" spans="1:9" x14ac:dyDescent="0.25">
      <c r="A211" s="84" t="s">
        <v>245</v>
      </c>
      <c r="B211" s="89" t="s">
        <v>8355</v>
      </c>
      <c r="C211" s="72" t="s">
        <v>8356</v>
      </c>
      <c r="D211" s="72" t="s">
        <v>8356</v>
      </c>
      <c r="E211" s="90" t="s">
        <v>8356</v>
      </c>
      <c r="F211" s="93" t="s">
        <v>2844</v>
      </c>
      <c r="G211" s="94" t="s">
        <v>3506</v>
      </c>
      <c r="H211" s="95" t="s">
        <v>3335</v>
      </c>
      <c r="I211" s="81" t="s">
        <v>8087</v>
      </c>
    </row>
    <row r="212" spans="1:9" x14ac:dyDescent="0.25">
      <c r="A212" s="84" t="s">
        <v>246</v>
      </c>
      <c r="B212" s="89" t="s">
        <v>8355</v>
      </c>
      <c r="C212" s="72" t="s">
        <v>8356</v>
      </c>
      <c r="D212" s="72" t="s">
        <v>8356</v>
      </c>
      <c r="E212" s="90" t="s">
        <v>8356</v>
      </c>
      <c r="F212" s="93" t="s">
        <v>2844</v>
      </c>
      <c r="G212" s="94" t="s">
        <v>3507</v>
      </c>
      <c r="H212" s="95" t="s">
        <v>3335</v>
      </c>
      <c r="I212" s="81" t="s">
        <v>8088</v>
      </c>
    </row>
    <row r="213" spans="1:9" x14ac:dyDescent="0.25">
      <c r="A213" s="84" t="s">
        <v>247</v>
      </c>
      <c r="B213" s="89" t="s">
        <v>8355</v>
      </c>
      <c r="C213" s="72" t="s">
        <v>8356</v>
      </c>
      <c r="D213" s="72" t="s">
        <v>8356</v>
      </c>
      <c r="E213" s="90" t="s">
        <v>8356</v>
      </c>
      <c r="F213" s="93" t="s">
        <v>2844</v>
      </c>
      <c r="G213" s="94" t="s">
        <v>3508</v>
      </c>
      <c r="H213" s="95" t="s">
        <v>3335</v>
      </c>
      <c r="I213" s="81" t="s">
        <v>8089</v>
      </c>
    </row>
    <row r="214" spans="1:9" x14ac:dyDescent="0.25">
      <c r="A214" s="84" t="s">
        <v>248</v>
      </c>
      <c r="B214" s="89" t="s">
        <v>8355</v>
      </c>
      <c r="C214" s="72" t="s">
        <v>8356</v>
      </c>
      <c r="D214" s="72" t="s">
        <v>8356</v>
      </c>
      <c r="E214" s="90" t="s">
        <v>8356</v>
      </c>
      <c r="F214" s="93" t="s">
        <v>2844</v>
      </c>
      <c r="G214" s="94" t="s">
        <v>3509</v>
      </c>
      <c r="H214" s="95" t="s">
        <v>3335</v>
      </c>
      <c r="I214" s="81" t="s">
        <v>8090</v>
      </c>
    </row>
    <row r="215" spans="1:9" x14ac:dyDescent="0.25">
      <c r="A215" s="84" t="s">
        <v>249</v>
      </c>
      <c r="B215" s="89" t="s">
        <v>8355</v>
      </c>
      <c r="C215" s="72" t="s">
        <v>8356</v>
      </c>
      <c r="D215" s="72" t="s">
        <v>8356</v>
      </c>
      <c r="E215" s="90" t="s">
        <v>8356</v>
      </c>
      <c r="F215" s="93" t="s">
        <v>2844</v>
      </c>
      <c r="G215" s="94" t="s">
        <v>3510</v>
      </c>
      <c r="H215" s="95" t="s">
        <v>3335</v>
      </c>
      <c r="I215" s="81" t="s">
        <v>8091</v>
      </c>
    </row>
    <row r="216" spans="1:9" x14ac:dyDescent="0.25">
      <c r="A216" s="84" t="s">
        <v>250</v>
      </c>
      <c r="B216" s="89" t="s">
        <v>8355</v>
      </c>
      <c r="C216" s="72" t="s">
        <v>8356</v>
      </c>
      <c r="D216" s="72" t="s">
        <v>8356</v>
      </c>
      <c r="E216" s="90" t="s">
        <v>8356</v>
      </c>
      <c r="F216" s="93" t="s">
        <v>2844</v>
      </c>
      <c r="G216" s="94" t="s">
        <v>3511</v>
      </c>
      <c r="H216" s="95" t="s">
        <v>3335</v>
      </c>
      <c r="I216" s="81" t="s">
        <v>8092</v>
      </c>
    </row>
    <row r="217" spans="1:9" x14ac:dyDescent="0.25">
      <c r="A217" s="84" t="s">
        <v>251</v>
      </c>
      <c r="B217" s="89" t="s">
        <v>8355</v>
      </c>
      <c r="C217" s="72" t="s">
        <v>8356</v>
      </c>
      <c r="D217" s="72" t="s">
        <v>8356</v>
      </c>
      <c r="E217" s="90" t="s">
        <v>8356</v>
      </c>
      <c r="F217" s="93" t="s">
        <v>2844</v>
      </c>
      <c r="G217" s="94" t="s">
        <v>3512</v>
      </c>
      <c r="H217" s="95" t="s">
        <v>3335</v>
      </c>
      <c r="I217" s="81" t="s">
        <v>8093</v>
      </c>
    </row>
    <row r="218" spans="1:9" x14ac:dyDescent="0.25">
      <c r="A218" s="84" t="s">
        <v>252</v>
      </c>
      <c r="B218" s="89" t="s">
        <v>8355</v>
      </c>
      <c r="C218" s="72" t="s">
        <v>8356</v>
      </c>
      <c r="D218" s="72" t="s">
        <v>8356</v>
      </c>
      <c r="E218" s="90" t="s">
        <v>8356</v>
      </c>
      <c r="F218" s="93" t="s">
        <v>2844</v>
      </c>
      <c r="G218" s="94" t="s">
        <v>3513</v>
      </c>
      <c r="H218" s="95" t="s">
        <v>3335</v>
      </c>
      <c r="I218" s="81" t="s">
        <v>8094</v>
      </c>
    </row>
    <row r="219" spans="1:9" x14ac:dyDescent="0.25">
      <c r="A219" s="84" t="s">
        <v>253</v>
      </c>
      <c r="B219" s="89" t="s">
        <v>8355</v>
      </c>
      <c r="C219" s="72" t="s">
        <v>8356</v>
      </c>
      <c r="D219" s="72" t="s">
        <v>8356</v>
      </c>
      <c r="E219" s="90" t="s">
        <v>8356</v>
      </c>
      <c r="F219" s="93" t="s">
        <v>2844</v>
      </c>
      <c r="G219" s="94" t="s">
        <v>3514</v>
      </c>
      <c r="H219" s="95" t="s">
        <v>3335</v>
      </c>
      <c r="I219" s="81" t="s">
        <v>8095</v>
      </c>
    </row>
    <row r="220" spans="1:9" x14ac:dyDescent="0.25">
      <c r="A220" s="84" t="s">
        <v>254</v>
      </c>
      <c r="B220" s="89" t="s">
        <v>8355</v>
      </c>
      <c r="C220" s="72" t="s">
        <v>8356</v>
      </c>
      <c r="D220" s="72" t="s">
        <v>8356</v>
      </c>
      <c r="E220" s="90" t="s">
        <v>8356</v>
      </c>
      <c r="F220" s="93" t="s">
        <v>2844</v>
      </c>
      <c r="G220" s="94" t="s">
        <v>3515</v>
      </c>
      <c r="H220" s="95" t="s">
        <v>3335</v>
      </c>
      <c r="I220" s="81" t="s">
        <v>8096</v>
      </c>
    </row>
    <row r="221" spans="1:9" x14ac:dyDescent="0.25">
      <c r="A221" s="84" t="s">
        <v>255</v>
      </c>
      <c r="B221" s="89" t="s">
        <v>8355</v>
      </c>
      <c r="C221" s="72" t="s">
        <v>8356</v>
      </c>
      <c r="D221" s="72" t="s">
        <v>8356</v>
      </c>
      <c r="E221" s="90" t="s">
        <v>8356</v>
      </c>
      <c r="F221" s="93" t="s">
        <v>2844</v>
      </c>
      <c r="G221" s="94" t="s">
        <v>3516</v>
      </c>
      <c r="H221" s="95" t="s">
        <v>3335</v>
      </c>
      <c r="I221" s="81" t="s">
        <v>8097</v>
      </c>
    </row>
    <row r="222" spans="1:9" x14ac:dyDescent="0.25">
      <c r="A222" s="84" t="s">
        <v>256</v>
      </c>
      <c r="B222" s="89" t="s">
        <v>8355</v>
      </c>
      <c r="C222" s="72" t="s">
        <v>8356</v>
      </c>
      <c r="D222" s="72" t="s">
        <v>8356</v>
      </c>
      <c r="E222" s="90" t="s">
        <v>8356</v>
      </c>
      <c r="F222" s="93" t="s">
        <v>2844</v>
      </c>
      <c r="G222" s="94" t="s">
        <v>3517</v>
      </c>
      <c r="H222" s="95" t="s">
        <v>3335</v>
      </c>
      <c r="I222" s="81" t="s">
        <v>8098</v>
      </c>
    </row>
    <row r="223" spans="1:9" x14ac:dyDescent="0.25">
      <c r="A223" s="84" t="s">
        <v>257</v>
      </c>
      <c r="B223" s="89" t="s">
        <v>8355</v>
      </c>
      <c r="C223" s="72" t="s">
        <v>8356</v>
      </c>
      <c r="D223" s="72" t="s">
        <v>8356</v>
      </c>
      <c r="E223" s="90" t="s">
        <v>8356</v>
      </c>
      <c r="F223" s="93" t="s">
        <v>2844</v>
      </c>
      <c r="G223" s="94" t="s">
        <v>3518</v>
      </c>
      <c r="H223" s="95" t="s">
        <v>3335</v>
      </c>
      <c r="I223" s="81" t="s">
        <v>8099</v>
      </c>
    </row>
    <row r="224" spans="1:9" x14ac:dyDescent="0.25">
      <c r="A224" s="84" t="s">
        <v>258</v>
      </c>
      <c r="B224" s="89" t="s">
        <v>8355</v>
      </c>
      <c r="C224" s="72" t="s">
        <v>8356</v>
      </c>
      <c r="D224" s="72" t="s">
        <v>8356</v>
      </c>
      <c r="E224" s="90" t="s">
        <v>8356</v>
      </c>
      <c r="F224" s="93" t="s">
        <v>2844</v>
      </c>
      <c r="G224" s="94" t="s">
        <v>3519</v>
      </c>
      <c r="H224" s="95" t="s">
        <v>3335</v>
      </c>
      <c r="I224" s="81" t="s">
        <v>8100</v>
      </c>
    </row>
    <row r="225" spans="1:9" x14ac:dyDescent="0.25">
      <c r="A225" s="84" t="s">
        <v>259</v>
      </c>
      <c r="B225" s="89" t="s">
        <v>8355</v>
      </c>
      <c r="C225" s="72" t="s">
        <v>8356</v>
      </c>
      <c r="D225" s="72" t="s">
        <v>8356</v>
      </c>
      <c r="E225" s="90" t="s">
        <v>8356</v>
      </c>
      <c r="F225" s="93" t="s">
        <v>2844</v>
      </c>
      <c r="G225" s="94" t="s">
        <v>3520</v>
      </c>
      <c r="H225" s="95" t="s">
        <v>3335</v>
      </c>
      <c r="I225" s="81" t="s">
        <v>8101</v>
      </c>
    </row>
    <row r="226" spans="1:9" x14ac:dyDescent="0.25">
      <c r="A226" s="84" t="s">
        <v>260</v>
      </c>
      <c r="B226" s="89" t="s">
        <v>8355</v>
      </c>
      <c r="C226" s="72" t="s">
        <v>8356</v>
      </c>
      <c r="D226" s="72" t="s">
        <v>8356</v>
      </c>
      <c r="E226" s="90" t="s">
        <v>8356</v>
      </c>
      <c r="F226" s="93" t="s">
        <v>2844</v>
      </c>
      <c r="G226" s="94" t="s">
        <v>3521</v>
      </c>
      <c r="H226" s="95" t="s">
        <v>3335</v>
      </c>
      <c r="I226" s="81" t="s">
        <v>8102</v>
      </c>
    </row>
    <row r="227" spans="1:9" x14ac:dyDescent="0.25">
      <c r="A227" s="84" t="s">
        <v>261</v>
      </c>
      <c r="B227" s="89" t="s">
        <v>8355</v>
      </c>
      <c r="C227" s="72" t="s">
        <v>8356</v>
      </c>
      <c r="D227" s="72" t="s">
        <v>8356</v>
      </c>
      <c r="E227" s="90" t="s">
        <v>8356</v>
      </c>
      <c r="F227" s="93" t="s">
        <v>2844</v>
      </c>
      <c r="G227" s="94" t="s">
        <v>3522</v>
      </c>
      <c r="H227" s="95" t="s">
        <v>3335</v>
      </c>
      <c r="I227" s="81" t="s">
        <v>8103</v>
      </c>
    </row>
    <row r="228" spans="1:9" x14ac:dyDescent="0.25">
      <c r="A228" s="84" t="s">
        <v>262</v>
      </c>
      <c r="B228" s="89" t="s">
        <v>8355</v>
      </c>
      <c r="C228" s="72" t="s">
        <v>8356</v>
      </c>
      <c r="D228" s="72" t="s">
        <v>8356</v>
      </c>
      <c r="E228" s="90" t="s">
        <v>8356</v>
      </c>
      <c r="F228" s="93" t="s">
        <v>2844</v>
      </c>
      <c r="G228" s="94" t="s">
        <v>3523</v>
      </c>
      <c r="H228" s="95" t="s">
        <v>3335</v>
      </c>
      <c r="I228" s="81" t="s">
        <v>8104</v>
      </c>
    </row>
    <row r="229" spans="1:9" x14ac:dyDescent="0.25">
      <c r="A229" s="84" t="s">
        <v>263</v>
      </c>
      <c r="B229" s="89" t="s">
        <v>8355</v>
      </c>
      <c r="C229" s="72" t="s">
        <v>8356</v>
      </c>
      <c r="D229" s="72" t="s">
        <v>8356</v>
      </c>
      <c r="E229" s="90" t="s">
        <v>8356</v>
      </c>
      <c r="F229" s="93" t="s">
        <v>2844</v>
      </c>
      <c r="G229" s="94" t="s">
        <v>3524</v>
      </c>
      <c r="H229" s="95" t="s">
        <v>3335</v>
      </c>
      <c r="I229" s="81" t="s">
        <v>8105</v>
      </c>
    </row>
    <row r="230" spans="1:9" x14ac:dyDescent="0.25">
      <c r="A230" s="84" t="s">
        <v>264</v>
      </c>
      <c r="B230" s="89" t="s">
        <v>8355</v>
      </c>
      <c r="C230" s="72" t="s">
        <v>8356</v>
      </c>
      <c r="D230" s="72" t="s">
        <v>8356</v>
      </c>
      <c r="E230" s="90" t="s">
        <v>8356</v>
      </c>
      <c r="F230" s="93" t="s">
        <v>2844</v>
      </c>
      <c r="G230" s="94" t="s">
        <v>3525</v>
      </c>
      <c r="H230" s="95" t="s">
        <v>3335</v>
      </c>
      <c r="I230" s="81" t="s">
        <v>8106</v>
      </c>
    </row>
    <row r="231" spans="1:9" x14ac:dyDescent="0.25">
      <c r="A231" s="84" t="s">
        <v>265</v>
      </c>
      <c r="B231" s="89" t="s">
        <v>8355</v>
      </c>
      <c r="C231" s="72" t="s">
        <v>8356</v>
      </c>
      <c r="D231" s="72" t="s">
        <v>8356</v>
      </c>
      <c r="E231" s="90" t="s">
        <v>8356</v>
      </c>
      <c r="F231" s="93" t="s">
        <v>2844</v>
      </c>
      <c r="G231" s="94" t="s">
        <v>3526</v>
      </c>
      <c r="H231" s="95" t="s">
        <v>3335</v>
      </c>
      <c r="I231" s="81" t="s">
        <v>8107</v>
      </c>
    </row>
    <row r="232" spans="1:9" x14ac:dyDescent="0.25">
      <c r="A232" s="84" t="s">
        <v>266</v>
      </c>
      <c r="B232" s="89" t="s">
        <v>8355</v>
      </c>
      <c r="C232" s="72" t="s">
        <v>8356</v>
      </c>
      <c r="D232" s="72" t="s">
        <v>8356</v>
      </c>
      <c r="E232" s="90" t="s">
        <v>8356</v>
      </c>
      <c r="F232" s="93" t="s">
        <v>2844</v>
      </c>
      <c r="G232" s="94" t="s">
        <v>3527</v>
      </c>
      <c r="H232" s="95" t="s">
        <v>3335</v>
      </c>
      <c r="I232" s="81" t="s">
        <v>8108</v>
      </c>
    </row>
    <row r="233" spans="1:9" x14ac:dyDescent="0.25">
      <c r="A233" s="84" t="s">
        <v>267</v>
      </c>
      <c r="B233" s="89" t="s">
        <v>8355</v>
      </c>
      <c r="C233" s="72" t="s">
        <v>8356</v>
      </c>
      <c r="D233" s="72" t="s">
        <v>8356</v>
      </c>
      <c r="E233" s="90" t="s">
        <v>8356</v>
      </c>
      <c r="F233" s="93" t="s">
        <v>2844</v>
      </c>
      <c r="G233" s="94" t="s">
        <v>3528</v>
      </c>
      <c r="H233" s="95" t="s">
        <v>3335</v>
      </c>
      <c r="I233" s="81" t="s">
        <v>8109</v>
      </c>
    </row>
    <row r="234" spans="1:9" x14ac:dyDescent="0.25">
      <c r="A234" s="84" t="s">
        <v>268</v>
      </c>
      <c r="B234" s="89" t="s">
        <v>8355</v>
      </c>
      <c r="C234" s="72" t="s">
        <v>8356</v>
      </c>
      <c r="D234" s="72" t="s">
        <v>8356</v>
      </c>
      <c r="E234" s="90" t="s">
        <v>8356</v>
      </c>
      <c r="F234" s="93" t="s">
        <v>2844</v>
      </c>
      <c r="G234" s="94" t="s">
        <v>3529</v>
      </c>
      <c r="H234" s="95" t="s">
        <v>3335</v>
      </c>
      <c r="I234" s="81" t="s">
        <v>8110</v>
      </c>
    </row>
    <row r="235" spans="1:9" x14ac:dyDescent="0.25">
      <c r="A235" s="84" t="s">
        <v>269</v>
      </c>
      <c r="B235" s="89" t="s">
        <v>8355</v>
      </c>
      <c r="C235" s="72" t="s">
        <v>8356</v>
      </c>
      <c r="D235" s="72" t="s">
        <v>8356</v>
      </c>
      <c r="E235" s="90" t="s">
        <v>8356</v>
      </c>
      <c r="F235" s="93" t="s">
        <v>2844</v>
      </c>
      <c r="G235" s="94" t="s">
        <v>3530</v>
      </c>
      <c r="H235" s="95" t="s">
        <v>3335</v>
      </c>
      <c r="I235" s="81" t="s">
        <v>8111</v>
      </c>
    </row>
    <row r="236" spans="1:9" x14ac:dyDescent="0.25">
      <c r="A236" s="84" t="s">
        <v>270</v>
      </c>
      <c r="B236" s="89" t="s">
        <v>8355</v>
      </c>
      <c r="C236" s="72" t="s">
        <v>8356</v>
      </c>
      <c r="D236" s="72" t="s">
        <v>8356</v>
      </c>
      <c r="E236" s="90" t="s">
        <v>8356</v>
      </c>
      <c r="F236" s="93" t="s">
        <v>2844</v>
      </c>
      <c r="G236" s="94" t="s">
        <v>3531</v>
      </c>
      <c r="H236" s="95" t="s">
        <v>3335</v>
      </c>
      <c r="I236" s="81" t="s">
        <v>8112</v>
      </c>
    </row>
    <row r="237" spans="1:9" x14ac:dyDescent="0.25">
      <c r="A237" s="84" t="s">
        <v>271</v>
      </c>
      <c r="B237" s="89" t="s">
        <v>8355</v>
      </c>
      <c r="C237" s="72" t="s">
        <v>8356</v>
      </c>
      <c r="D237" s="72" t="s">
        <v>8356</v>
      </c>
      <c r="E237" s="90" t="s">
        <v>8356</v>
      </c>
      <c r="F237" s="93" t="s">
        <v>2844</v>
      </c>
      <c r="G237" s="94" t="s">
        <v>3532</v>
      </c>
      <c r="H237" s="95" t="s">
        <v>3335</v>
      </c>
      <c r="I237" s="81" t="s">
        <v>8113</v>
      </c>
    </row>
    <row r="238" spans="1:9" x14ac:dyDescent="0.25">
      <c r="A238" s="84" t="s">
        <v>272</v>
      </c>
      <c r="B238" s="89" t="s">
        <v>8355</v>
      </c>
      <c r="C238" s="72" t="s">
        <v>8356</v>
      </c>
      <c r="D238" s="72" t="s">
        <v>8356</v>
      </c>
      <c r="E238" s="90" t="s">
        <v>8356</v>
      </c>
      <c r="F238" s="93" t="s">
        <v>2844</v>
      </c>
      <c r="G238" s="94" t="s">
        <v>3533</v>
      </c>
      <c r="H238" s="95" t="s">
        <v>3335</v>
      </c>
      <c r="I238" s="81" t="s">
        <v>8114</v>
      </c>
    </row>
    <row r="239" spans="1:9" x14ac:dyDescent="0.25">
      <c r="A239" s="84" t="s">
        <v>273</v>
      </c>
      <c r="B239" s="89" t="s">
        <v>8355</v>
      </c>
      <c r="C239" s="72" t="s">
        <v>8356</v>
      </c>
      <c r="D239" s="72" t="s">
        <v>8356</v>
      </c>
      <c r="E239" s="90" t="s">
        <v>8356</v>
      </c>
      <c r="F239" s="93" t="s">
        <v>2844</v>
      </c>
      <c r="G239" s="94" t="s">
        <v>3534</v>
      </c>
      <c r="H239" s="95" t="s">
        <v>3335</v>
      </c>
      <c r="I239" s="81" t="s">
        <v>8115</v>
      </c>
    </row>
    <row r="240" spans="1:9" x14ac:dyDescent="0.25">
      <c r="A240" s="84" t="s">
        <v>274</v>
      </c>
      <c r="B240" s="89" t="s">
        <v>8355</v>
      </c>
      <c r="C240" s="72" t="s">
        <v>8356</v>
      </c>
      <c r="D240" s="72" t="s">
        <v>8356</v>
      </c>
      <c r="E240" s="90" t="s">
        <v>8356</v>
      </c>
      <c r="F240" s="93" t="s">
        <v>2844</v>
      </c>
      <c r="G240" s="94" t="s">
        <v>3535</v>
      </c>
      <c r="H240" s="95" t="s">
        <v>3335</v>
      </c>
      <c r="I240" s="81" t="s">
        <v>8116</v>
      </c>
    </row>
    <row r="241" spans="1:9" x14ac:dyDescent="0.25">
      <c r="A241" s="84" t="s">
        <v>275</v>
      </c>
      <c r="B241" s="89" t="s">
        <v>8355</v>
      </c>
      <c r="C241" s="72" t="s">
        <v>8356</v>
      </c>
      <c r="D241" s="72" t="s">
        <v>8356</v>
      </c>
      <c r="E241" s="90" t="s">
        <v>8356</v>
      </c>
      <c r="F241" s="93" t="s">
        <v>2844</v>
      </c>
      <c r="G241" s="94" t="s">
        <v>3536</v>
      </c>
      <c r="H241" s="95" t="s">
        <v>3335</v>
      </c>
      <c r="I241" s="81" t="s">
        <v>8117</v>
      </c>
    </row>
    <row r="242" spans="1:9" x14ac:dyDescent="0.25">
      <c r="A242" s="84" t="s">
        <v>276</v>
      </c>
      <c r="B242" s="89" t="s">
        <v>8355</v>
      </c>
      <c r="C242" s="72" t="s">
        <v>8356</v>
      </c>
      <c r="D242" s="72" t="s">
        <v>8356</v>
      </c>
      <c r="E242" s="90" t="s">
        <v>8356</v>
      </c>
      <c r="F242" s="93" t="s">
        <v>2844</v>
      </c>
      <c r="G242" s="94" t="s">
        <v>3537</v>
      </c>
      <c r="H242" s="95" t="s">
        <v>3335</v>
      </c>
      <c r="I242" s="81" t="s">
        <v>8118</v>
      </c>
    </row>
    <row r="243" spans="1:9" x14ac:dyDescent="0.25">
      <c r="A243" s="84" t="s">
        <v>277</v>
      </c>
      <c r="B243" s="89" t="s">
        <v>8355</v>
      </c>
      <c r="C243" s="72" t="s">
        <v>8356</v>
      </c>
      <c r="D243" s="72" t="s">
        <v>8356</v>
      </c>
      <c r="E243" s="90" t="s">
        <v>8356</v>
      </c>
      <c r="F243" s="93" t="s">
        <v>2844</v>
      </c>
      <c r="G243" s="94" t="s">
        <v>3538</v>
      </c>
      <c r="H243" s="95" t="s">
        <v>3335</v>
      </c>
      <c r="I243" s="81" t="s">
        <v>8119</v>
      </c>
    </row>
    <row r="244" spans="1:9" x14ac:dyDescent="0.25">
      <c r="A244" s="84" t="s">
        <v>278</v>
      </c>
      <c r="B244" s="89" t="s">
        <v>8355</v>
      </c>
      <c r="C244" s="72" t="s">
        <v>8356</v>
      </c>
      <c r="D244" s="72" t="s">
        <v>8356</v>
      </c>
      <c r="E244" s="90" t="s">
        <v>8356</v>
      </c>
      <c r="F244" s="93" t="s">
        <v>2844</v>
      </c>
      <c r="G244" s="94" t="s">
        <v>3539</v>
      </c>
      <c r="H244" s="95" t="s">
        <v>3335</v>
      </c>
      <c r="I244" s="81" t="s">
        <v>8120</v>
      </c>
    </row>
    <row r="245" spans="1:9" x14ac:dyDescent="0.25">
      <c r="A245" s="84" t="s">
        <v>279</v>
      </c>
      <c r="B245" s="89" t="s">
        <v>8355</v>
      </c>
      <c r="C245" s="72" t="s">
        <v>8356</v>
      </c>
      <c r="D245" s="72" t="s">
        <v>8356</v>
      </c>
      <c r="E245" s="90" t="s">
        <v>8356</v>
      </c>
      <c r="F245" s="93" t="s">
        <v>2844</v>
      </c>
      <c r="G245" s="94" t="s">
        <v>3540</v>
      </c>
      <c r="H245" s="95" t="s">
        <v>3335</v>
      </c>
      <c r="I245" s="81" t="s">
        <v>8121</v>
      </c>
    </row>
    <row r="246" spans="1:9" x14ac:dyDescent="0.25">
      <c r="A246" s="84" t="s">
        <v>280</v>
      </c>
      <c r="B246" s="89" t="s">
        <v>8355</v>
      </c>
      <c r="C246" s="72" t="s">
        <v>8356</v>
      </c>
      <c r="D246" s="72" t="s">
        <v>8356</v>
      </c>
      <c r="E246" s="90" t="s">
        <v>8356</v>
      </c>
      <c r="F246" s="93" t="s">
        <v>2844</v>
      </c>
      <c r="G246" s="94" t="s">
        <v>3541</v>
      </c>
      <c r="H246" s="95" t="s">
        <v>3335</v>
      </c>
      <c r="I246" s="81" t="s">
        <v>8122</v>
      </c>
    </row>
    <row r="247" spans="1:9" x14ac:dyDescent="0.25">
      <c r="A247" s="84" t="s">
        <v>281</v>
      </c>
      <c r="B247" s="89" t="s">
        <v>8355</v>
      </c>
      <c r="C247" s="72" t="s">
        <v>8356</v>
      </c>
      <c r="D247" s="72" t="s">
        <v>8356</v>
      </c>
      <c r="E247" s="90" t="s">
        <v>8356</v>
      </c>
      <c r="F247" s="93" t="s">
        <v>2844</v>
      </c>
      <c r="G247" s="94" t="s">
        <v>3542</v>
      </c>
      <c r="H247" s="95" t="s">
        <v>3335</v>
      </c>
      <c r="I247" s="81" t="s">
        <v>8123</v>
      </c>
    </row>
    <row r="248" spans="1:9" x14ac:dyDescent="0.25">
      <c r="A248" s="84" t="s">
        <v>282</v>
      </c>
      <c r="B248" s="89" t="s">
        <v>8355</v>
      </c>
      <c r="C248" s="72" t="s">
        <v>8356</v>
      </c>
      <c r="D248" s="72" t="s">
        <v>8356</v>
      </c>
      <c r="E248" s="90" t="s">
        <v>8356</v>
      </c>
      <c r="F248" s="93" t="s">
        <v>2844</v>
      </c>
      <c r="G248" s="94" t="s">
        <v>3543</v>
      </c>
      <c r="H248" s="95" t="s">
        <v>3335</v>
      </c>
      <c r="I248" s="81" t="s">
        <v>8124</v>
      </c>
    </row>
    <row r="249" spans="1:9" x14ac:dyDescent="0.25">
      <c r="A249" s="84" t="s">
        <v>283</v>
      </c>
      <c r="B249" s="89" t="s">
        <v>8355</v>
      </c>
      <c r="C249" s="72" t="s">
        <v>8356</v>
      </c>
      <c r="D249" s="72" t="s">
        <v>8356</v>
      </c>
      <c r="E249" s="90" t="s">
        <v>8356</v>
      </c>
      <c r="F249" s="93" t="s">
        <v>2844</v>
      </c>
      <c r="G249" s="94" t="s">
        <v>3544</v>
      </c>
      <c r="H249" s="95" t="s">
        <v>3335</v>
      </c>
      <c r="I249" s="81" t="s">
        <v>8125</v>
      </c>
    </row>
    <row r="250" spans="1:9" x14ac:dyDescent="0.25">
      <c r="A250" s="84" t="s">
        <v>284</v>
      </c>
      <c r="B250" s="89" t="s">
        <v>8355</v>
      </c>
      <c r="C250" s="72" t="s">
        <v>8356</v>
      </c>
      <c r="D250" s="72" t="s">
        <v>8356</v>
      </c>
      <c r="E250" s="90" t="s">
        <v>8356</v>
      </c>
      <c r="F250" s="93" t="s">
        <v>2844</v>
      </c>
      <c r="G250" s="94" t="s">
        <v>3545</v>
      </c>
      <c r="H250" s="95" t="s">
        <v>3335</v>
      </c>
      <c r="I250" s="81" t="s">
        <v>8126</v>
      </c>
    </row>
    <row r="251" spans="1:9" x14ac:dyDescent="0.25">
      <c r="A251" s="84" t="s">
        <v>285</v>
      </c>
      <c r="B251" s="89" t="s">
        <v>8355</v>
      </c>
      <c r="C251" s="72" t="s">
        <v>8356</v>
      </c>
      <c r="D251" s="72" t="s">
        <v>8356</v>
      </c>
      <c r="E251" s="90" t="s">
        <v>8356</v>
      </c>
      <c r="F251" s="93" t="s">
        <v>2844</v>
      </c>
      <c r="G251" s="94" t="s">
        <v>3546</v>
      </c>
      <c r="H251" s="95" t="s">
        <v>3335</v>
      </c>
      <c r="I251" s="81" t="s">
        <v>8127</v>
      </c>
    </row>
    <row r="252" spans="1:9" x14ac:dyDescent="0.25">
      <c r="A252" s="84" t="s">
        <v>286</v>
      </c>
      <c r="B252" s="89" t="s">
        <v>8355</v>
      </c>
      <c r="C252" s="72" t="s">
        <v>8356</v>
      </c>
      <c r="D252" s="72" t="s">
        <v>8356</v>
      </c>
      <c r="E252" s="90" t="s">
        <v>8356</v>
      </c>
      <c r="F252" s="93" t="s">
        <v>2844</v>
      </c>
      <c r="G252" s="94" t="s">
        <v>3547</v>
      </c>
      <c r="H252" s="95" t="s">
        <v>3335</v>
      </c>
      <c r="I252" s="81" t="s">
        <v>8128</v>
      </c>
    </row>
    <row r="253" spans="1:9" x14ac:dyDescent="0.25">
      <c r="A253" s="84" t="s">
        <v>287</v>
      </c>
      <c r="B253" s="89" t="s">
        <v>8355</v>
      </c>
      <c r="C253" s="72" t="s">
        <v>8356</v>
      </c>
      <c r="D253" s="72" t="s">
        <v>8356</v>
      </c>
      <c r="E253" s="90" t="s">
        <v>8356</v>
      </c>
      <c r="F253" s="93" t="s">
        <v>2844</v>
      </c>
      <c r="G253" s="94" t="s">
        <v>3548</v>
      </c>
      <c r="H253" s="95" t="s">
        <v>3335</v>
      </c>
      <c r="I253" s="81" t="s">
        <v>8129</v>
      </c>
    </row>
    <row r="254" spans="1:9" x14ac:dyDescent="0.25">
      <c r="A254" s="84" t="s">
        <v>288</v>
      </c>
      <c r="B254" s="89" t="s">
        <v>8355</v>
      </c>
      <c r="C254" s="72" t="s">
        <v>8356</v>
      </c>
      <c r="D254" s="72" t="s">
        <v>8356</v>
      </c>
      <c r="E254" s="90" t="s">
        <v>8356</v>
      </c>
      <c r="F254" s="93" t="s">
        <v>2844</v>
      </c>
      <c r="G254" s="94" t="s">
        <v>3549</v>
      </c>
      <c r="H254" s="95" t="s">
        <v>3335</v>
      </c>
      <c r="I254" s="81" t="s">
        <v>8130</v>
      </c>
    </row>
    <row r="255" spans="1:9" x14ac:dyDescent="0.25">
      <c r="A255" s="84" t="s">
        <v>289</v>
      </c>
      <c r="B255" s="89" t="s">
        <v>8355</v>
      </c>
      <c r="C255" s="72" t="s">
        <v>8356</v>
      </c>
      <c r="D255" s="72" t="s">
        <v>8356</v>
      </c>
      <c r="E255" s="90" t="s">
        <v>8356</v>
      </c>
      <c r="F255" s="93" t="s">
        <v>2844</v>
      </c>
      <c r="G255" s="94" t="s">
        <v>3550</v>
      </c>
      <c r="H255" s="95" t="s">
        <v>3335</v>
      </c>
      <c r="I255" s="81" t="s">
        <v>8131</v>
      </c>
    </row>
    <row r="256" spans="1:9" x14ac:dyDescent="0.25">
      <c r="A256" s="84" t="s">
        <v>290</v>
      </c>
      <c r="B256" s="89" t="s">
        <v>8355</v>
      </c>
      <c r="C256" s="72" t="s">
        <v>8356</v>
      </c>
      <c r="D256" s="72" t="s">
        <v>8356</v>
      </c>
      <c r="E256" s="90" t="s">
        <v>8356</v>
      </c>
      <c r="F256" s="93" t="s">
        <v>2844</v>
      </c>
      <c r="G256" s="94" t="s">
        <v>3551</v>
      </c>
      <c r="H256" s="95" t="s">
        <v>3335</v>
      </c>
      <c r="I256" s="81" t="s">
        <v>8132</v>
      </c>
    </row>
    <row r="257" spans="1:9" x14ac:dyDescent="0.25">
      <c r="A257" s="84" t="s">
        <v>291</v>
      </c>
      <c r="B257" s="89" t="s">
        <v>8355</v>
      </c>
      <c r="C257" s="72" t="s">
        <v>8356</v>
      </c>
      <c r="D257" s="72" t="s">
        <v>8356</v>
      </c>
      <c r="E257" s="90" t="s">
        <v>8356</v>
      </c>
      <c r="F257" s="93" t="s">
        <v>2844</v>
      </c>
      <c r="G257" s="94" t="s">
        <v>3552</v>
      </c>
      <c r="H257" s="95" t="s">
        <v>3335</v>
      </c>
      <c r="I257" s="81" t="s">
        <v>8133</v>
      </c>
    </row>
    <row r="258" spans="1:9" x14ac:dyDescent="0.25">
      <c r="A258" s="84" t="s">
        <v>292</v>
      </c>
      <c r="B258" s="89" t="s">
        <v>8355</v>
      </c>
      <c r="C258" s="72" t="s">
        <v>8356</v>
      </c>
      <c r="D258" s="72" t="s">
        <v>8356</v>
      </c>
      <c r="E258" s="90" t="s">
        <v>8356</v>
      </c>
      <c r="F258" s="93" t="s">
        <v>2844</v>
      </c>
      <c r="G258" s="94" t="s">
        <v>3553</v>
      </c>
      <c r="H258" s="95" t="s">
        <v>3335</v>
      </c>
      <c r="I258" s="81" t="s">
        <v>8134</v>
      </c>
    </row>
    <row r="259" spans="1:9" x14ac:dyDescent="0.25">
      <c r="A259" s="84" t="s">
        <v>293</v>
      </c>
      <c r="B259" s="89" t="s">
        <v>8355</v>
      </c>
      <c r="C259" s="72" t="s">
        <v>8356</v>
      </c>
      <c r="D259" s="72" t="s">
        <v>8356</v>
      </c>
      <c r="E259" s="90" t="s">
        <v>8356</v>
      </c>
      <c r="F259" s="93" t="s">
        <v>2844</v>
      </c>
      <c r="G259" s="94" t="s">
        <v>3554</v>
      </c>
      <c r="H259" s="95" t="s">
        <v>3335</v>
      </c>
      <c r="I259" s="81" t="s">
        <v>8135</v>
      </c>
    </row>
    <row r="260" spans="1:9" x14ac:dyDescent="0.25">
      <c r="A260" s="84" t="s">
        <v>294</v>
      </c>
      <c r="B260" s="89" t="s">
        <v>8355</v>
      </c>
      <c r="C260" s="72" t="s">
        <v>8356</v>
      </c>
      <c r="D260" s="72" t="s">
        <v>8356</v>
      </c>
      <c r="E260" s="90" t="s">
        <v>8356</v>
      </c>
      <c r="F260" s="93" t="s">
        <v>2844</v>
      </c>
      <c r="G260" s="94" t="s">
        <v>3555</v>
      </c>
      <c r="H260" s="95" t="s">
        <v>3335</v>
      </c>
      <c r="I260" s="81" t="s">
        <v>8136</v>
      </c>
    </row>
    <row r="261" spans="1:9" x14ac:dyDescent="0.25">
      <c r="A261" s="84" t="s">
        <v>295</v>
      </c>
      <c r="B261" s="89" t="s">
        <v>8355</v>
      </c>
      <c r="C261" s="72" t="s">
        <v>8356</v>
      </c>
      <c r="D261" s="72" t="s">
        <v>8356</v>
      </c>
      <c r="E261" s="90" t="s">
        <v>8356</v>
      </c>
      <c r="F261" s="93" t="s">
        <v>2844</v>
      </c>
      <c r="G261" s="94" t="s">
        <v>3556</v>
      </c>
      <c r="H261" s="95" t="s">
        <v>3335</v>
      </c>
      <c r="I261" s="81" t="s">
        <v>8137</v>
      </c>
    </row>
    <row r="262" spans="1:9" x14ac:dyDescent="0.25">
      <c r="A262" s="84" t="s">
        <v>296</v>
      </c>
      <c r="B262" s="89" t="s">
        <v>8355</v>
      </c>
      <c r="C262" s="72" t="s">
        <v>8356</v>
      </c>
      <c r="D262" s="72" t="s">
        <v>8356</v>
      </c>
      <c r="E262" s="90" t="s">
        <v>8356</v>
      </c>
      <c r="F262" s="93" t="s">
        <v>2844</v>
      </c>
      <c r="G262" s="94" t="s">
        <v>3557</v>
      </c>
      <c r="H262" s="95" t="s">
        <v>3335</v>
      </c>
      <c r="I262" s="81" t="s">
        <v>8138</v>
      </c>
    </row>
    <row r="263" spans="1:9" x14ac:dyDescent="0.25">
      <c r="A263" s="84" t="s">
        <v>297</v>
      </c>
      <c r="B263" s="89" t="s">
        <v>8355</v>
      </c>
      <c r="C263" s="72" t="s">
        <v>8356</v>
      </c>
      <c r="D263" s="72" t="s">
        <v>8356</v>
      </c>
      <c r="E263" s="90" t="s">
        <v>8356</v>
      </c>
      <c r="F263" s="93" t="s">
        <v>2844</v>
      </c>
      <c r="G263" s="94" t="s">
        <v>3558</v>
      </c>
      <c r="H263" s="95" t="s">
        <v>3335</v>
      </c>
      <c r="I263" s="81" t="s">
        <v>8139</v>
      </c>
    </row>
    <row r="264" spans="1:9" x14ac:dyDescent="0.25">
      <c r="A264" s="84" t="s">
        <v>298</v>
      </c>
      <c r="B264" s="89" t="s">
        <v>8355</v>
      </c>
      <c r="C264" s="72" t="s">
        <v>8356</v>
      </c>
      <c r="D264" s="72" t="s">
        <v>8356</v>
      </c>
      <c r="E264" s="90" t="s">
        <v>8356</v>
      </c>
      <c r="F264" s="93" t="s">
        <v>2844</v>
      </c>
      <c r="G264" s="94" t="s">
        <v>3559</v>
      </c>
      <c r="H264" s="95" t="s">
        <v>3335</v>
      </c>
      <c r="I264" s="81" t="s">
        <v>8140</v>
      </c>
    </row>
    <row r="265" spans="1:9" x14ac:dyDescent="0.25">
      <c r="A265" s="84" t="s">
        <v>299</v>
      </c>
      <c r="B265" s="89" t="s">
        <v>8355</v>
      </c>
      <c r="C265" s="72" t="s">
        <v>8356</v>
      </c>
      <c r="D265" s="72" t="s">
        <v>8356</v>
      </c>
      <c r="E265" s="90" t="s">
        <v>8356</v>
      </c>
      <c r="F265" s="93" t="s">
        <v>2844</v>
      </c>
      <c r="G265" s="94" t="s">
        <v>3560</v>
      </c>
      <c r="H265" s="95" t="s">
        <v>3335</v>
      </c>
      <c r="I265" s="81" t="s">
        <v>8141</v>
      </c>
    </row>
    <row r="266" spans="1:9" x14ac:dyDescent="0.25">
      <c r="A266" s="84" t="s">
        <v>300</v>
      </c>
      <c r="B266" s="89" t="s">
        <v>8355</v>
      </c>
      <c r="C266" s="72" t="s">
        <v>8356</v>
      </c>
      <c r="D266" s="72" t="s">
        <v>8356</v>
      </c>
      <c r="E266" s="90" t="s">
        <v>8356</v>
      </c>
      <c r="F266" s="93" t="s">
        <v>2844</v>
      </c>
      <c r="G266" s="94" t="s">
        <v>3561</v>
      </c>
      <c r="H266" s="95" t="s">
        <v>3335</v>
      </c>
      <c r="I266" s="81" t="s">
        <v>8142</v>
      </c>
    </row>
    <row r="267" spans="1:9" x14ac:dyDescent="0.25">
      <c r="A267" s="84" t="s">
        <v>301</v>
      </c>
      <c r="B267" s="89" t="s">
        <v>8355</v>
      </c>
      <c r="C267" s="72" t="s">
        <v>8356</v>
      </c>
      <c r="D267" s="72" t="s">
        <v>8356</v>
      </c>
      <c r="E267" s="90" t="s">
        <v>8356</v>
      </c>
      <c r="F267" s="93" t="s">
        <v>2844</v>
      </c>
      <c r="G267" s="94" t="s">
        <v>3562</v>
      </c>
      <c r="H267" s="95" t="s">
        <v>3335</v>
      </c>
      <c r="I267" s="81" t="s">
        <v>8143</v>
      </c>
    </row>
    <row r="268" spans="1:9" x14ac:dyDescent="0.25">
      <c r="A268" s="84" t="s">
        <v>302</v>
      </c>
      <c r="B268" s="89" t="s">
        <v>8355</v>
      </c>
      <c r="C268" s="72" t="s">
        <v>8356</v>
      </c>
      <c r="D268" s="72" t="s">
        <v>8356</v>
      </c>
      <c r="E268" s="90" t="s">
        <v>8356</v>
      </c>
      <c r="F268" s="93" t="s">
        <v>2844</v>
      </c>
      <c r="G268" s="94" t="s">
        <v>3563</v>
      </c>
      <c r="H268" s="95" t="s">
        <v>3335</v>
      </c>
      <c r="I268" s="81" t="s">
        <v>8144</v>
      </c>
    </row>
    <row r="269" spans="1:9" x14ac:dyDescent="0.25">
      <c r="A269" s="84" t="s">
        <v>303</v>
      </c>
      <c r="B269" s="89" t="s">
        <v>8355</v>
      </c>
      <c r="C269" s="72" t="s">
        <v>8356</v>
      </c>
      <c r="D269" s="72" t="s">
        <v>8356</v>
      </c>
      <c r="E269" s="90" t="s">
        <v>8356</v>
      </c>
      <c r="F269" s="93" t="s">
        <v>2844</v>
      </c>
      <c r="G269" s="94" t="s">
        <v>3564</v>
      </c>
      <c r="H269" s="95" t="s">
        <v>3335</v>
      </c>
      <c r="I269" s="81" t="s">
        <v>8145</v>
      </c>
    </row>
    <row r="270" spans="1:9" x14ac:dyDescent="0.25">
      <c r="A270" s="84" t="s">
        <v>304</v>
      </c>
      <c r="B270" s="89" t="s">
        <v>8355</v>
      </c>
      <c r="C270" s="72" t="s">
        <v>8356</v>
      </c>
      <c r="D270" s="72" t="s">
        <v>8356</v>
      </c>
      <c r="E270" s="90" t="s">
        <v>8356</v>
      </c>
      <c r="F270" s="93" t="s">
        <v>2844</v>
      </c>
      <c r="G270" s="94" t="s">
        <v>3565</v>
      </c>
      <c r="H270" s="95" t="s">
        <v>3335</v>
      </c>
      <c r="I270" s="81" t="s">
        <v>8146</v>
      </c>
    </row>
    <row r="271" spans="1:9" x14ac:dyDescent="0.25">
      <c r="A271" s="84" t="s">
        <v>305</v>
      </c>
      <c r="B271" s="89" t="s">
        <v>8355</v>
      </c>
      <c r="C271" s="72" t="s">
        <v>8356</v>
      </c>
      <c r="D271" s="72" t="s">
        <v>8356</v>
      </c>
      <c r="E271" s="90" t="s">
        <v>8356</v>
      </c>
      <c r="F271" s="93" t="s">
        <v>2844</v>
      </c>
      <c r="G271" s="94" t="s">
        <v>3566</v>
      </c>
      <c r="H271" s="95" t="s">
        <v>3335</v>
      </c>
      <c r="I271" s="81" t="s">
        <v>8147</v>
      </c>
    </row>
    <row r="272" spans="1:9" x14ac:dyDescent="0.25">
      <c r="A272" s="84" t="s">
        <v>306</v>
      </c>
      <c r="B272" s="89" t="s">
        <v>8355</v>
      </c>
      <c r="C272" s="72" t="s">
        <v>8356</v>
      </c>
      <c r="D272" s="72" t="s">
        <v>8356</v>
      </c>
      <c r="E272" s="90" t="s">
        <v>8356</v>
      </c>
      <c r="F272" s="93" t="s">
        <v>2845</v>
      </c>
      <c r="G272" s="94" t="s">
        <v>3271</v>
      </c>
      <c r="H272" s="74" t="s">
        <v>5635</v>
      </c>
      <c r="I272" s="81" t="s">
        <v>5629</v>
      </c>
    </row>
    <row r="273" spans="1:9" x14ac:dyDescent="0.25">
      <c r="A273" s="84" t="s">
        <v>307</v>
      </c>
      <c r="B273" s="89" t="s">
        <v>8355</v>
      </c>
      <c r="C273" s="72" t="s">
        <v>8356</v>
      </c>
      <c r="D273" s="72" t="s">
        <v>8356</v>
      </c>
      <c r="E273" s="90" t="s">
        <v>8356</v>
      </c>
      <c r="F273" s="93" t="s">
        <v>2844</v>
      </c>
      <c r="G273" s="94" t="s">
        <v>3567</v>
      </c>
      <c r="H273" s="95" t="s">
        <v>3335</v>
      </c>
      <c r="I273" s="81" t="s">
        <v>8148</v>
      </c>
    </row>
    <row r="274" spans="1:9" x14ac:dyDescent="0.25">
      <c r="A274" s="84" t="s">
        <v>308</v>
      </c>
      <c r="B274" s="89" t="s">
        <v>8355</v>
      </c>
      <c r="C274" s="72" t="s">
        <v>8356</v>
      </c>
      <c r="D274" s="72" t="s">
        <v>8356</v>
      </c>
      <c r="E274" s="90" t="s">
        <v>8356</v>
      </c>
      <c r="F274" s="93" t="s">
        <v>2844</v>
      </c>
      <c r="G274" s="94" t="s">
        <v>3568</v>
      </c>
      <c r="H274" s="95" t="s">
        <v>3335</v>
      </c>
      <c r="I274" s="81" t="s">
        <v>8149</v>
      </c>
    </row>
    <row r="275" spans="1:9" x14ac:dyDescent="0.25">
      <c r="A275" s="84" t="s">
        <v>309</v>
      </c>
      <c r="B275" s="89" t="s">
        <v>8355</v>
      </c>
      <c r="C275" s="72" t="s">
        <v>8356</v>
      </c>
      <c r="D275" s="72" t="s">
        <v>8356</v>
      </c>
      <c r="E275" s="90" t="s">
        <v>8356</v>
      </c>
      <c r="F275" s="93" t="s">
        <v>5620</v>
      </c>
      <c r="G275" s="94" t="s">
        <v>3271</v>
      </c>
      <c r="H275" s="95" t="s">
        <v>5613</v>
      </c>
      <c r="I275" s="81" t="s">
        <v>5614</v>
      </c>
    </row>
    <row r="276" spans="1:9" x14ac:dyDescent="0.25">
      <c r="A276" s="84" t="s">
        <v>310</v>
      </c>
      <c r="B276" s="89" t="s">
        <v>8355</v>
      </c>
      <c r="C276" s="72" t="s">
        <v>8356</v>
      </c>
      <c r="D276" s="72" t="s">
        <v>8356</v>
      </c>
      <c r="E276" s="90" t="s">
        <v>8356</v>
      </c>
      <c r="F276" s="93" t="s">
        <v>2844</v>
      </c>
      <c r="G276" s="94" t="s">
        <v>3569</v>
      </c>
      <c r="H276" s="95" t="s">
        <v>3335</v>
      </c>
      <c r="I276" s="81" t="s">
        <v>8150</v>
      </c>
    </row>
    <row r="277" spans="1:9" x14ac:dyDescent="0.25">
      <c r="A277" s="84" t="s">
        <v>311</v>
      </c>
      <c r="B277" s="89" t="s">
        <v>8355</v>
      </c>
      <c r="C277" s="72" t="s">
        <v>8356</v>
      </c>
      <c r="D277" s="72" t="s">
        <v>8356</v>
      </c>
      <c r="E277" s="90" t="s">
        <v>8356</v>
      </c>
      <c r="F277" s="93" t="s">
        <v>2844</v>
      </c>
      <c r="G277" s="94" t="s">
        <v>3570</v>
      </c>
      <c r="H277" s="95" t="s">
        <v>3335</v>
      </c>
      <c r="I277" s="81" t="s">
        <v>8151</v>
      </c>
    </row>
    <row r="278" spans="1:9" x14ac:dyDescent="0.25">
      <c r="A278" s="84" t="s">
        <v>312</v>
      </c>
      <c r="B278" s="89" t="s">
        <v>8355</v>
      </c>
      <c r="C278" s="72" t="s">
        <v>8356</v>
      </c>
      <c r="D278" s="72" t="s">
        <v>8356</v>
      </c>
      <c r="E278" s="90" t="s">
        <v>8356</v>
      </c>
      <c r="F278" s="93" t="s">
        <v>2844</v>
      </c>
      <c r="G278" s="94" t="s">
        <v>3571</v>
      </c>
      <c r="H278" s="95" t="s">
        <v>3335</v>
      </c>
      <c r="I278" s="81" t="s">
        <v>8152</v>
      </c>
    </row>
    <row r="279" spans="1:9" x14ac:dyDescent="0.25">
      <c r="A279" s="84" t="s">
        <v>313</v>
      </c>
      <c r="B279" s="89" t="s">
        <v>8355</v>
      </c>
      <c r="C279" s="72" t="s">
        <v>8356</v>
      </c>
      <c r="D279" s="72" t="s">
        <v>8356</v>
      </c>
      <c r="E279" s="90" t="s">
        <v>8356</v>
      </c>
      <c r="F279" s="93" t="s">
        <v>2844</v>
      </c>
      <c r="G279" s="94" t="s">
        <v>3572</v>
      </c>
      <c r="H279" s="95" t="s">
        <v>3335</v>
      </c>
      <c r="I279" s="81" t="s">
        <v>8153</v>
      </c>
    </row>
    <row r="280" spans="1:9" x14ac:dyDescent="0.25">
      <c r="A280" s="84" t="s">
        <v>314</v>
      </c>
      <c r="B280" s="89" t="s">
        <v>8355</v>
      </c>
      <c r="C280" s="72" t="s">
        <v>8356</v>
      </c>
      <c r="D280" s="72" t="s">
        <v>8356</v>
      </c>
      <c r="E280" s="90" t="s">
        <v>8356</v>
      </c>
      <c r="F280" s="93" t="s">
        <v>2844</v>
      </c>
      <c r="G280" s="94" t="s">
        <v>3573</v>
      </c>
      <c r="H280" s="95" t="s">
        <v>3335</v>
      </c>
      <c r="I280" s="81" t="s">
        <v>8154</v>
      </c>
    </row>
    <row r="281" spans="1:9" x14ac:dyDescent="0.25">
      <c r="A281" s="84" t="s">
        <v>315</v>
      </c>
      <c r="B281" s="89" t="s">
        <v>8355</v>
      </c>
      <c r="C281" s="72" t="s">
        <v>8356</v>
      </c>
      <c r="D281" s="72" t="s">
        <v>8356</v>
      </c>
      <c r="E281" s="90" t="s">
        <v>8356</v>
      </c>
      <c r="F281" s="93" t="s">
        <v>2844</v>
      </c>
      <c r="G281" s="94">
        <v>3669</v>
      </c>
      <c r="H281" s="95" t="s">
        <v>3335</v>
      </c>
      <c r="I281" s="81" t="s">
        <v>8155</v>
      </c>
    </row>
    <row r="282" spans="1:9" x14ac:dyDescent="0.25">
      <c r="A282" s="84" t="s">
        <v>316</v>
      </c>
      <c r="B282" s="89" t="s">
        <v>8355</v>
      </c>
      <c r="C282" s="72" t="s">
        <v>8356</v>
      </c>
      <c r="D282" s="72" t="s">
        <v>8356</v>
      </c>
      <c r="E282" s="90" t="s">
        <v>8356</v>
      </c>
      <c r="F282" s="93" t="s">
        <v>2844</v>
      </c>
      <c r="G282" s="94" t="s">
        <v>3574</v>
      </c>
      <c r="H282" s="95" t="s">
        <v>3335</v>
      </c>
      <c r="I282" s="81" t="s">
        <v>8156</v>
      </c>
    </row>
    <row r="283" spans="1:9" x14ac:dyDescent="0.25">
      <c r="A283" s="84" t="s">
        <v>317</v>
      </c>
      <c r="B283" s="89" t="s">
        <v>8355</v>
      </c>
      <c r="C283" s="72" t="s">
        <v>8356</v>
      </c>
      <c r="D283" s="72" t="s">
        <v>8356</v>
      </c>
      <c r="E283" s="90" t="s">
        <v>8356</v>
      </c>
      <c r="F283" s="93" t="s">
        <v>2844</v>
      </c>
      <c r="G283" s="94" t="s">
        <v>3575</v>
      </c>
      <c r="H283" s="95" t="s">
        <v>3335</v>
      </c>
      <c r="I283" s="81" t="s">
        <v>8157</v>
      </c>
    </row>
    <row r="284" spans="1:9" x14ac:dyDescent="0.25">
      <c r="A284" s="84" t="s">
        <v>318</v>
      </c>
      <c r="B284" s="89" t="s">
        <v>8355</v>
      </c>
      <c r="C284" s="72" t="s">
        <v>8356</v>
      </c>
      <c r="D284" s="72" t="s">
        <v>8356</v>
      </c>
      <c r="E284" s="90" t="s">
        <v>8356</v>
      </c>
      <c r="F284" s="93" t="s">
        <v>2844</v>
      </c>
      <c r="G284" s="94" t="s">
        <v>3576</v>
      </c>
      <c r="H284" s="95" t="s">
        <v>3335</v>
      </c>
      <c r="I284" s="81" t="s">
        <v>8158</v>
      </c>
    </row>
    <row r="285" spans="1:9" x14ac:dyDescent="0.25">
      <c r="A285" s="84" t="s">
        <v>319</v>
      </c>
      <c r="B285" s="89" t="s">
        <v>8355</v>
      </c>
      <c r="C285" s="72" t="s">
        <v>8356</v>
      </c>
      <c r="D285" s="72" t="s">
        <v>8356</v>
      </c>
      <c r="E285" s="90" t="s">
        <v>8356</v>
      </c>
      <c r="F285" s="93" t="s">
        <v>2844</v>
      </c>
      <c r="G285" s="94" t="s">
        <v>3577</v>
      </c>
      <c r="H285" s="95" t="s">
        <v>3335</v>
      </c>
      <c r="I285" s="81" t="s">
        <v>8159</v>
      </c>
    </row>
    <row r="286" spans="1:9" x14ac:dyDescent="0.25">
      <c r="A286" s="84" t="s">
        <v>320</v>
      </c>
      <c r="B286" s="89" t="s">
        <v>8355</v>
      </c>
      <c r="C286" s="72" t="s">
        <v>8356</v>
      </c>
      <c r="D286" s="72" t="s">
        <v>8356</v>
      </c>
      <c r="E286" s="90" t="s">
        <v>8356</v>
      </c>
      <c r="F286" s="93" t="s">
        <v>2844</v>
      </c>
      <c r="G286" s="94" t="s">
        <v>3578</v>
      </c>
      <c r="H286" s="95" t="s">
        <v>3335</v>
      </c>
      <c r="I286" s="81" t="s">
        <v>8160</v>
      </c>
    </row>
    <row r="287" spans="1:9" x14ac:dyDescent="0.25">
      <c r="A287" s="84" t="s">
        <v>321</v>
      </c>
      <c r="B287" s="89" t="s">
        <v>8355</v>
      </c>
      <c r="C287" s="72" t="s">
        <v>8356</v>
      </c>
      <c r="D287" s="72" t="s">
        <v>8356</v>
      </c>
      <c r="E287" s="90" t="s">
        <v>8356</v>
      </c>
      <c r="F287" s="93" t="s">
        <v>2844</v>
      </c>
      <c r="G287" s="94" t="s">
        <v>3579</v>
      </c>
      <c r="H287" s="95" t="s">
        <v>3335</v>
      </c>
      <c r="I287" s="81" t="s">
        <v>5639</v>
      </c>
    </row>
    <row r="288" spans="1:9" x14ac:dyDescent="0.25">
      <c r="A288" s="84" t="s">
        <v>322</v>
      </c>
      <c r="B288" s="89" t="s">
        <v>8355</v>
      </c>
      <c r="C288" s="72" t="s">
        <v>8356</v>
      </c>
      <c r="D288" s="72" t="s">
        <v>8356</v>
      </c>
      <c r="E288" s="90" t="s">
        <v>8356</v>
      </c>
      <c r="F288" s="93" t="s">
        <v>2844</v>
      </c>
      <c r="G288" s="94" t="s">
        <v>3580</v>
      </c>
      <c r="H288" s="95" t="s">
        <v>3335</v>
      </c>
      <c r="I288" s="81" t="s">
        <v>5640</v>
      </c>
    </row>
    <row r="289" spans="1:9" x14ac:dyDescent="0.25">
      <c r="A289" s="84" t="s">
        <v>323</v>
      </c>
      <c r="B289" s="89" t="s">
        <v>8355</v>
      </c>
      <c r="C289" s="72" t="s">
        <v>8356</v>
      </c>
      <c r="D289" s="72" t="s">
        <v>8356</v>
      </c>
      <c r="E289" s="90" t="s">
        <v>8356</v>
      </c>
      <c r="F289" s="93" t="s">
        <v>2844</v>
      </c>
      <c r="G289" s="94" t="s">
        <v>3581</v>
      </c>
      <c r="H289" s="95" t="s">
        <v>3335</v>
      </c>
      <c r="I289" s="81" t="s">
        <v>5641</v>
      </c>
    </row>
    <row r="290" spans="1:9" x14ac:dyDescent="0.25">
      <c r="A290" s="84" t="s">
        <v>324</v>
      </c>
      <c r="B290" s="89" t="s">
        <v>8355</v>
      </c>
      <c r="C290" s="72" t="s">
        <v>8356</v>
      </c>
      <c r="D290" s="72" t="s">
        <v>8356</v>
      </c>
      <c r="E290" s="90" t="s">
        <v>8356</v>
      </c>
      <c r="F290" s="93" t="s">
        <v>2844</v>
      </c>
      <c r="G290" s="94" t="s">
        <v>3582</v>
      </c>
      <c r="H290" s="95" t="s">
        <v>3335</v>
      </c>
      <c r="I290" s="81" t="s">
        <v>5642</v>
      </c>
    </row>
    <row r="291" spans="1:9" x14ac:dyDescent="0.25">
      <c r="A291" s="84" t="s">
        <v>325</v>
      </c>
      <c r="B291" s="89" t="s">
        <v>8355</v>
      </c>
      <c r="C291" s="72" t="s">
        <v>8356</v>
      </c>
      <c r="D291" s="72" t="s">
        <v>8356</v>
      </c>
      <c r="E291" s="90" t="s">
        <v>8356</v>
      </c>
      <c r="F291" s="93" t="s">
        <v>2844</v>
      </c>
      <c r="G291" s="94" t="s">
        <v>3583</v>
      </c>
      <c r="H291" s="95" t="s">
        <v>3335</v>
      </c>
      <c r="I291" s="81" t="s">
        <v>5643</v>
      </c>
    </row>
    <row r="292" spans="1:9" x14ac:dyDescent="0.25">
      <c r="A292" s="84" t="s">
        <v>326</v>
      </c>
      <c r="B292" s="89" t="s">
        <v>8355</v>
      </c>
      <c r="C292" s="72" t="s">
        <v>8356</v>
      </c>
      <c r="D292" s="72" t="s">
        <v>8356</v>
      </c>
      <c r="E292" s="90" t="s">
        <v>8356</v>
      </c>
      <c r="F292" s="93" t="s">
        <v>2844</v>
      </c>
      <c r="G292" s="94" t="s">
        <v>3584</v>
      </c>
      <c r="H292" s="95" t="s">
        <v>3335</v>
      </c>
      <c r="I292" s="81" t="s">
        <v>5644</v>
      </c>
    </row>
    <row r="293" spans="1:9" x14ac:dyDescent="0.25">
      <c r="A293" s="84" t="s">
        <v>327</v>
      </c>
      <c r="B293" s="89" t="s">
        <v>8355</v>
      </c>
      <c r="C293" s="72" t="s">
        <v>8356</v>
      </c>
      <c r="D293" s="72" t="s">
        <v>8356</v>
      </c>
      <c r="E293" s="90" t="s">
        <v>8356</v>
      </c>
      <c r="F293" s="93" t="s">
        <v>2844</v>
      </c>
      <c r="G293" s="94" t="s">
        <v>3585</v>
      </c>
      <c r="H293" s="95" t="s">
        <v>3335</v>
      </c>
      <c r="I293" s="81" t="s">
        <v>5645</v>
      </c>
    </row>
    <row r="294" spans="1:9" x14ac:dyDescent="0.25">
      <c r="A294" s="85" t="s">
        <v>328</v>
      </c>
      <c r="B294" s="89" t="s">
        <v>8355</v>
      </c>
      <c r="C294" s="72" t="s">
        <v>8356</v>
      </c>
      <c r="D294" s="72" t="s">
        <v>8356</v>
      </c>
      <c r="E294" s="90" t="s">
        <v>8356</v>
      </c>
      <c r="F294" s="93" t="s">
        <v>2844</v>
      </c>
      <c r="G294" s="96" t="s">
        <v>3586</v>
      </c>
      <c r="H294" s="95" t="s">
        <v>3335</v>
      </c>
      <c r="I294" s="81" t="s">
        <v>5646</v>
      </c>
    </row>
    <row r="295" spans="1:9" x14ac:dyDescent="0.25">
      <c r="A295" s="84" t="s">
        <v>329</v>
      </c>
      <c r="B295" s="89" t="s">
        <v>8355</v>
      </c>
      <c r="C295" s="72" t="s">
        <v>8356</v>
      </c>
      <c r="D295" s="72" t="s">
        <v>8356</v>
      </c>
      <c r="E295" s="90" t="s">
        <v>8356</v>
      </c>
      <c r="F295" s="93" t="s">
        <v>2844</v>
      </c>
      <c r="G295" s="94">
        <v>5292</v>
      </c>
      <c r="H295" s="95" t="s">
        <v>3335</v>
      </c>
      <c r="I295" s="81" t="s">
        <v>5647</v>
      </c>
    </row>
    <row r="296" spans="1:9" x14ac:dyDescent="0.25">
      <c r="A296" s="84" t="s">
        <v>330</v>
      </c>
      <c r="B296" s="89" t="s">
        <v>8355</v>
      </c>
      <c r="C296" s="72" t="s">
        <v>8356</v>
      </c>
      <c r="D296" s="72" t="s">
        <v>8356</v>
      </c>
      <c r="E296" s="90" t="s">
        <v>8356</v>
      </c>
      <c r="F296" s="93" t="s">
        <v>2844</v>
      </c>
      <c r="G296" s="94" t="s">
        <v>3587</v>
      </c>
      <c r="H296" s="95" t="s">
        <v>3335</v>
      </c>
      <c r="I296" s="81" t="s">
        <v>5648</v>
      </c>
    </row>
    <row r="297" spans="1:9" x14ac:dyDescent="0.25">
      <c r="A297" s="85" t="s">
        <v>331</v>
      </c>
      <c r="B297" s="89" t="s">
        <v>8355</v>
      </c>
      <c r="C297" s="72" t="s">
        <v>8356</v>
      </c>
      <c r="D297" s="72" t="s">
        <v>8356</v>
      </c>
      <c r="E297" s="90" t="s">
        <v>8356</v>
      </c>
      <c r="F297" s="93" t="s">
        <v>2844</v>
      </c>
      <c r="G297" s="96" t="s">
        <v>3588</v>
      </c>
      <c r="H297" s="95" t="s">
        <v>3335</v>
      </c>
      <c r="I297" s="81" t="s">
        <v>5649</v>
      </c>
    </row>
    <row r="298" spans="1:9" x14ac:dyDescent="0.25">
      <c r="A298" s="84" t="s">
        <v>332</v>
      </c>
      <c r="B298" s="89" t="s">
        <v>8355</v>
      </c>
      <c r="C298" s="72" t="s">
        <v>8356</v>
      </c>
      <c r="D298" s="72" t="s">
        <v>8356</v>
      </c>
      <c r="E298" s="90" t="s">
        <v>8356</v>
      </c>
      <c r="F298" s="93" t="s">
        <v>2844</v>
      </c>
      <c r="G298" s="94" t="s">
        <v>3589</v>
      </c>
      <c r="H298" s="95" t="s">
        <v>3335</v>
      </c>
      <c r="I298" s="81" t="s">
        <v>5650</v>
      </c>
    </row>
    <row r="299" spans="1:9" x14ac:dyDescent="0.25">
      <c r="A299" s="85" t="s">
        <v>333</v>
      </c>
      <c r="B299" s="89" t="s">
        <v>8355</v>
      </c>
      <c r="C299" s="72" t="s">
        <v>8356</v>
      </c>
      <c r="D299" s="72" t="s">
        <v>8356</v>
      </c>
      <c r="E299" s="90" t="s">
        <v>8356</v>
      </c>
      <c r="F299" s="93" t="s">
        <v>2844</v>
      </c>
      <c r="G299" s="96" t="s">
        <v>3590</v>
      </c>
      <c r="H299" s="95" t="s">
        <v>3335</v>
      </c>
      <c r="I299" s="81" t="s">
        <v>5651</v>
      </c>
    </row>
    <row r="300" spans="1:9" x14ac:dyDescent="0.25">
      <c r="A300" s="85" t="s">
        <v>334</v>
      </c>
      <c r="B300" s="89" t="s">
        <v>8355</v>
      </c>
      <c r="C300" s="72" t="s">
        <v>8356</v>
      </c>
      <c r="D300" s="72" t="s">
        <v>8356</v>
      </c>
      <c r="E300" s="90" t="s">
        <v>8356</v>
      </c>
      <c r="F300" s="93" t="s">
        <v>2844</v>
      </c>
      <c r="G300" s="96" t="s">
        <v>3591</v>
      </c>
      <c r="H300" s="95" t="s">
        <v>3335</v>
      </c>
      <c r="I300" s="81" t="s">
        <v>5652</v>
      </c>
    </row>
    <row r="301" spans="1:9" x14ac:dyDescent="0.25">
      <c r="A301" s="85" t="s">
        <v>335</v>
      </c>
      <c r="B301" s="89" t="s">
        <v>8355</v>
      </c>
      <c r="C301" s="72" t="s">
        <v>8356</v>
      </c>
      <c r="D301" s="72" t="s">
        <v>8356</v>
      </c>
      <c r="E301" s="90" t="s">
        <v>8356</v>
      </c>
      <c r="F301" s="93" t="s">
        <v>2844</v>
      </c>
      <c r="G301" s="96" t="s">
        <v>3592</v>
      </c>
      <c r="H301" s="95" t="s">
        <v>3335</v>
      </c>
      <c r="I301" s="81" t="s">
        <v>5653</v>
      </c>
    </row>
    <row r="302" spans="1:9" x14ac:dyDescent="0.25">
      <c r="A302" s="84" t="s">
        <v>336</v>
      </c>
      <c r="B302" s="89" t="s">
        <v>8355</v>
      </c>
      <c r="C302" s="72" t="s">
        <v>8356</v>
      </c>
      <c r="D302" s="72" t="s">
        <v>8356</v>
      </c>
      <c r="E302" s="90" t="s">
        <v>8356</v>
      </c>
      <c r="F302" s="93" t="s">
        <v>2844</v>
      </c>
      <c r="G302" s="94" t="s">
        <v>3593</v>
      </c>
      <c r="H302" s="95" t="s">
        <v>3335</v>
      </c>
      <c r="I302" s="81" t="s">
        <v>5654</v>
      </c>
    </row>
    <row r="303" spans="1:9" x14ac:dyDescent="0.25">
      <c r="A303" s="85" t="s">
        <v>337</v>
      </c>
      <c r="B303" s="89" t="s">
        <v>8355</v>
      </c>
      <c r="C303" s="72" t="s">
        <v>8356</v>
      </c>
      <c r="D303" s="72" t="s">
        <v>8356</v>
      </c>
      <c r="E303" s="90" t="s">
        <v>8356</v>
      </c>
      <c r="F303" s="93" t="s">
        <v>2844</v>
      </c>
      <c r="G303" s="96" t="s">
        <v>3594</v>
      </c>
      <c r="H303" s="95" t="s">
        <v>3335</v>
      </c>
      <c r="I303" s="81" t="s">
        <v>5655</v>
      </c>
    </row>
    <row r="304" spans="1:9" x14ac:dyDescent="0.25">
      <c r="A304" s="84" t="s">
        <v>338</v>
      </c>
      <c r="B304" s="89" t="s">
        <v>8355</v>
      </c>
      <c r="C304" s="72" t="s">
        <v>8356</v>
      </c>
      <c r="D304" s="72" t="s">
        <v>8356</v>
      </c>
      <c r="E304" s="90" t="s">
        <v>8356</v>
      </c>
      <c r="F304" s="93" t="s">
        <v>2844</v>
      </c>
      <c r="G304" s="94" t="s">
        <v>3595</v>
      </c>
      <c r="H304" s="95" t="s">
        <v>3335</v>
      </c>
      <c r="I304" s="81" t="s">
        <v>5656</v>
      </c>
    </row>
    <row r="305" spans="1:9" x14ac:dyDescent="0.25">
      <c r="A305" s="84" t="s">
        <v>339</v>
      </c>
      <c r="B305" s="89" t="s">
        <v>8355</v>
      </c>
      <c r="C305" s="72" t="s">
        <v>8356</v>
      </c>
      <c r="D305" s="72" t="s">
        <v>8356</v>
      </c>
      <c r="E305" s="90" t="s">
        <v>8356</v>
      </c>
      <c r="F305" s="93" t="s">
        <v>2844</v>
      </c>
      <c r="G305" s="94" t="s">
        <v>3596</v>
      </c>
      <c r="H305" s="95" t="s">
        <v>3335</v>
      </c>
      <c r="I305" s="81" t="s">
        <v>5657</v>
      </c>
    </row>
    <row r="306" spans="1:9" x14ac:dyDescent="0.25">
      <c r="A306" s="85" t="s">
        <v>340</v>
      </c>
      <c r="B306" s="89" t="s">
        <v>8355</v>
      </c>
      <c r="C306" s="72" t="s">
        <v>8356</v>
      </c>
      <c r="D306" s="72" t="s">
        <v>8356</v>
      </c>
      <c r="E306" s="90" t="s">
        <v>8356</v>
      </c>
      <c r="F306" s="93" t="s">
        <v>2844</v>
      </c>
      <c r="G306" s="96" t="s">
        <v>3597</v>
      </c>
      <c r="H306" s="95" t="s">
        <v>3335</v>
      </c>
      <c r="I306" s="81" t="s">
        <v>5658</v>
      </c>
    </row>
    <row r="307" spans="1:9" x14ac:dyDescent="0.25">
      <c r="A307" s="84" t="s">
        <v>341</v>
      </c>
      <c r="B307" s="89" t="s">
        <v>8355</v>
      </c>
      <c r="C307" s="72" t="s">
        <v>8356</v>
      </c>
      <c r="D307" s="72" t="s">
        <v>8356</v>
      </c>
      <c r="E307" s="90" t="s">
        <v>8356</v>
      </c>
      <c r="F307" s="93" t="s">
        <v>2844</v>
      </c>
      <c r="G307" s="94" t="s">
        <v>3598</v>
      </c>
      <c r="H307" s="95" t="s">
        <v>3335</v>
      </c>
      <c r="I307" s="81" t="s">
        <v>5659</v>
      </c>
    </row>
    <row r="308" spans="1:9" x14ac:dyDescent="0.25">
      <c r="A308" s="84" t="s">
        <v>342</v>
      </c>
      <c r="B308" s="89" t="s">
        <v>8355</v>
      </c>
      <c r="C308" s="72" t="s">
        <v>8356</v>
      </c>
      <c r="D308" s="72" t="s">
        <v>8356</v>
      </c>
      <c r="E308" s="90" t="s">
        <v>8356</v>
      </c>
      <c r="F308" s="93" t="s">
        <v>2844</v>
      </c>
      <c r="G308" s="94" t="s">
        <v>3599</v>
      </c>
      <c r="H308" s="95" t="s">
        <v>3335</v>
      </c>
      <c r="I308" s="81" t="s">
        <v>5660</v>
      </c>
    </row>
    <row r="309" spans="1:9" x14ac:dyDescent="0.25">
      <c r="A309" s="84" t="s">
        <v>343</v>
      </c>
      <c r="B309" s="89" t="s">
        <v>8355</v>
      </c>
      <c r="C309" s="72" t="s">
        <v>8356</v>
      </c>
      <c r="D309" s="72" t="s">
        <v>8356</v>
      </c>
      <c r="E309" s="90" t="s">
        <v>8356</v>
      </c>
      <c r="F309" s="93" t="s">
        <v>2844</v>
      </c>
      <c r="G309" s="94" t="s">
        <v>3600</v>
      </c>
      <c r="H309" s="95" t="s">
        <v>3335</v>
      </c>
      <c r="I309" s="81" t="s">
        <v>5661</v>
      </c>
    </row>
    <row r="310" spans="1:9" x14ac:dyDescent="0.25">
      <c r="A310" s="84" t="s">
        <v>344</v>
      </c>
      <c r="B310" s="89" t="s">
        <v>8355</v>
      </c>
      <c r="C310" s="72" t="s">
        <v>8356</v>
      </c>
      <c r="D310" s="72" t="s">
        <v>8356</v>
      </c>
      <c r="E310" s="90" t="s">
        <v>8356</v>
      </c>
      <c r="F310" s="93" t="s">
        <v>2844</v>
      </c>
      <c r="G310" s="94" t="s">
        <v>3601</v>
      </c>
      <c r="H310" s="95" t="s">
        <v>3335</v>
      </c>
      <c r="I310" s="81" t="s">
        <v>5662</v>
      </c>
    </row>
    <row r="311" spans="1:9" x14ac:dyDescent="0.25">
      <c r="A311" s="84" t="s">
        <v>345</v>
      </c>
      <c r="B311" s="89" t="s">
        <v>8355</v>
      </c>
      <c r="C311" s="72" t="s">
        <v>8356</v>
      </c>
      <c r="D311" s="72" t="s">
        <v>8356</v>
      </c>
      <c r="E311" s="90" t="s">
        <v>8356</v>
      </c>
      <c r="F311" s="93" t="s">
        <v>2844</v>
      </c>
      <c r="G311" s="94" t="s">
        <v>3602</v>
      </c>
      <c r="H311" s="95" t="s">
        <v>3335</v>
      </c>
      <c r="I311" s="81" t="s">
        <v>5663</v>
      </c>
    </row>
    <row r="312" spans="1:9" x14ac:dyDescent="0.25">
      <c r="A312" s="84" t="s">
        <v>346</v>
      </c>
      <c r="B312" s="89" t="s">
        <v>8355</v>
      </c>
      <c r="C312" s="72" t="s">
        <v>8356</v>
      </c>
      <c r="D312" s="72" t="s">
        <v>8356</v>
      </c>
      <c r="E312" s="90" t="s">
        <v>8356</v>
      </c>
      <c r="F312" s="93" t="s">
        <v>2844</v>
      </c>
      <c r="G312" s="94" t="s">
        <v>3603</v>
      </c>
      <c r="H312" s="95" t="s">
        <v>3335</v>
      </c>
      <c r="I312" s="81" t="s">
        <v>5664</v>
      </c>
    </row>
    <row r="313" spans="1:9" x14ac:dyDescent="0.25">
      <c r="A313" s="85" t="s">
        <v>347</v>
      </c>
      <c r="B313" s="89" t="s">
        <v>8355</v>
      </c>
      <c r="C313" s="72" t="s">
        <v>8356</v>
      </c>
      <c r="D313" s="72" t="s">
        <v>8356</v>
      </c>
      <c r="E313" s="90" t="s">
        <v>8356</v>
      </c>
      <c r="F313" s="93" t="s">
        <v>2844</v>
      </c>
      <c r="G313" s="96" t="s">
        <v>3604</v>
      </c>
      <c r="H313" s="95" t="s">
        <v>3335</v>
      </c>
      <c r="I313" s="81" t="s">
        <v>5665</v>
      </c>
    </row>
    <row r="314" spans="1:9" x14ac:dyDescent="0.25">
      <c r="A314" s="84" t="s">
        <v>348</v>
      </c>
      <c r="B314" s="89" t="s">
        <v>8355</v>
      </c>
      <c r="C314" s="72" t="s">
        <v>8356</v>
      </c>
      <c r="D314" s="72" t="s">
        <v>8356</v>
      </c>
      <c r="E314" s="90" t="s">
        <v>8356</v>
      </c>
      <c r="F314" s="93" t="s">
        <v>2844</v>
      </c>
      <c r="G314" s="94">
        <v>5251</v>
      </c>
      <c r="H314" s="95" t="s">
        <v>3335</v>
      </c>
      <c r="I314" s="81" t="s">
        <v>5666</v>
      </c>
    </row>
    <row r="315" spans="1:9" x14ac:dyDescent="0.25">
      <c r="A315" s="84" t="s">
        <v>349</v>
      </c>
      <c r="B315" s="89" t="s">
        <v>8355</v>
      </c>
      <c r="C315" s="72" t="s">
        <v>8356</v>
      </c>
      <c r="D315" s="72" t="s">
        <v>8356</v>
      </c>
      <c r="E315" s="90" t="s">
        <v>8356</v>
      </c>
      <c r="F315" s="93" t="s">
        <v>2844</v>
      </c>
      <c r="G315" s="94" t="s">
        <v>3605</v>
      </c>
      <c r="H315" s="95" t="s">
        <v>3335</v>
      </c>
      <c r="I315" s="81" t="s">
        <v>5667</v>
      </c>
    </row>
    <row r="316" spans="1:9" x14ac:dyDescent="0.25">
      <c r="A316" s="84" t="s">
        <v>350</v>
      </c>
      <c r="B316" s="89" t="s">
        <v>8355</v>
      </c>
      <c r="C316" s="72" t="s">
        <v>8356</v>
      </c>
      <c r="D316" s="72" t="s">
        <v>8356</v>
      </c>
      <c r="E316" s="90" t="s">
        <v>8356</v>
      </c>
      <c r="F316" s="93" t="s">
        <v>2844</v>
      </c>
      <c r="G316" s="94" t="s">
        <v>3606</v>
      </c>
      <c r="H316" s="95" t="s">
        <v>3335</v>
      </c>
      <c r="I316" s="81" t="s">
        <v>5668</v>
      </c>
    </row>
    <row r="317" spans="1:9" x14ac:dyDescent="0.25">
      <c r="A317" s="84" t="s">
        <v>351</v>
      </c>
      <c r="B317" s="89" t="s">
        <v>8355</v>
      </c>
      <c r="C317" s="72" t="s">
        <v>8356</v>
      </c>
      <c r="D317" s="72" t="s">
        <v>8356</v>
      </c>
      <c r="E317" s="90" t="s">
        <v>8356</v>
      </c>
      <c r="F317" s="93" t="s">
        <v>2844</v>
      </c>
      <c r="G317" s="94" t="s">
        <v>3607</v>
      </c>
      <c r="H317" s="95" t="s">
        <v>3335</v>
      </c>
      <c r="I317" s="81" t="s">
        <v>5669</v>
      </c>
    </row>
    <row r="318" spans="1:9" x14ac:dyDescent="0.25">
      <c r="A318" s="84" t="s">
        <v>352</v>
      </c>
      <c r="B318" s="89" t="s">
        <v>8355</v>
      </c>
      <c r="C318" s="72" t="s">
        <v>8356</v>
      </c>
      <c r="D318" s="72" t="s">
        <v>8356</v>
      </c>
      <c r="E318" s="90" t="s">
        <v>8356</v>
      </c>
      <c r="F318" s="93" t="s">
        <v>2844</v>
      </c>
      <c r="G318" s="94" t="s">
        <v>3608</v>
      </c>
      <c r="H318" s="95" t="s">
        <v>3335</v>
      </c>
      <c r="I318" s="81" t="s">
        <v>5670</v>
      </c>
    </row>
    <row r="319" spans="1:9" x14ac:dyDescent="0.25">
      <c r="A319" s="84" t="s">
        <v>353</v>
      </c>
      <c r="B319" s="89" t="s">
        <v>8355</v>
      </c>
      <c r="C319" s="72" t="s">
        <v>8356</v>
      </c>
      <c r="D319" s="72" t="s">
        <v>8356</v>
      </c>
      <c r="E319" s="90" t="s">
        <v>8356</v>
      </c>
      <c r="F319" s="93" t="s">
        <v>2844</v>
      </c>
      <c r="G319" s="94" t="s">
        <v>3609</v>
      </c>
      <c r="H319" s="95" t="s">
        <v>3335</v>
      </c>
      <c r="I319" s="81" t="s">
        <v>5671</v>
      </c>
    </row>
    <row r="320" spans="1:9" x14ac:dyDescent="0.25">
      <c r="A320" s="84" t="s">
        <v>354</v>
      </c>
      <c r="B320" s="89" t="s">
        <v>8355</v>
      </c>
      <c r="C320" s="72" t="s">
        <v>8356</v>
      </c>
      <c r="D320" s="72" t="s">
        <v>8356</v>
      </c>
      <c r="E320" s="90" t="s">
        <v>8356</v>
      </c>
      <c r="F320" s="93" t="s">
        <v>2844</v>
      </c>
      <c r="G320" s="94" t="s">
        <v>3610</v>
      </c>
      <c r="H320" s="95" t="s">
        <v>3335</v>
      </c>
      <c r="I320" s="81" t="s">
        <v>5672</v>
      </c>
    </row>
    <row r="321" spans="1:9" x14ac:dyDescent="0.25">
      <c r="A321" s="84" t="s">
        <v>355</v>
      </c>
      <c r="B321" s="89" t="s">
        <v>8355</v>
      </c>
      <c r="C321" s="72" t="s">
        <v>8356</v>
      </c>
      <c r="D321" s="72" t="s">
        <v>8356</v>
      </c>
      <c r="E321" s="90" t="s">
        <v>8356</v>
      </c>
      <c r="F321" s="93" t="s">
        <v>2844</v>
      </c>
      <c r="G321" s="94" t="s">
        <v>3611</v>
      </c>
      <c r="H321" s="95" t="s">
        <v>3335</v>
      </c>
      <c r="I321" s="81" t="s">
        <v>5673</v>
      </c>
    </row>
    <row r="322" spans="1:9" x14ac:dyDescent="0.25">
      <c r="A322" s="84" t="s">
        <v>356</v>
      </c>
      <c r="B322" s="89" t="s">
        <v>8355</v>
      </c>
      <c r="C322" s="72" t="s">
        <v>8356</v>
      </c>
      <c r="D322" s="72" t="s">
        <v>8356</v>
      </c>
      <c r="E322" s="90" t="s">
        <v>8356</v>
      </c>
      <c r="F322" s="93" t="s">
        <v>2844</v>
      </c>
      <c r="G322" s="94" t="s">
        <v>3612</v>
      </c>
      <c r="H322" s="95" t="s">
        <v>3335</v>
      </c>
      <c r="I322" s="81" t="s">
        <v>5674</v>
      </c>
    </row>
    <row r="323" spans="1:9" x14ac:dyDescent="0.25">
      <c r="A323" s="84" t="s">
        <v>357</v>
      </c>
      <c r="B323" s="89" t="s">
        <v>8355</v>
      </c>
      <c r="C323" s="72" t="s">
        <v>8356</v>
      </c>
      <c r="D323" s="72" t="s">
        <v>8356</v>
      </c>
      <c r="E323" s="90" t="s">
        <v>8356</v>
      </c>
      <c r="F323" s="93" t="s">
        <v>2844</v>
      </c>
      <c r="G323" s="94" t="s">
        <v>3613</v>
      </c>
      <c r="H323" s="95" t="s">
        <v>3335</v>
      </c>
      <c r="I323" s="81" t="s">
        <v>5675</v>
      </c>
    </row>
    <row r="324" spans="1:9" x14ac:dyDescent="0.25">
      <c r="A324" s="84" t="s">
        <v>358</v>
      </c>
      <c r="B324" s="89" t="s">
        <v>8355</v>
      </c>
      <c r="C324" s="72" t="s">
        <v>8356</v>
      </c>
      <c r="D324" s="72" t="s">
        <v>8356</v>
      </c>
      <c r="E324" s="90" t="s">
        <v>8356</v>
      </c>
      <c r="F324" s="93" t="s">
        <v>2844</v>
      </c>
      <c r="G324" s="94" t="s">
        <v>3614</v>
      </c>
      <c r="H324" s="95" t="s">
        <v>3335</v>
      </c>
      <c r="I324" s="81" t="s">
        <v>5676</v>
      </c>
    </row>
    <row r="325" spans="1:9" x14ac:dyDescent="0.25">
      <c r="A325" s="84" t="s">
        <v>359</v>
      </c>
      <c r="B325" s="89" t="s">
        <v>8355</v>
      </c>
      <c r="C325" s="72" t="s">
        <v>8356</v>
      </c>
      <c r="D325" s="72" t="s">
        <v>8356</v>
      </c>
      <c r="E325" s="90" t="s">
        <v>8356</v>
      </c>
      <c r="F325" s="93" t="s">
        <v>2844</v>
      </c>
      <c r="G325" s="94">
        <v>2110</v>
      </c>
      <c r="H325" s="95" t="s">
        <v>3335</v>
      </c>
      <c r="I325" s="81" t="s">
        <v>5677</v>
      </c>
    </row>
    <row r="326" spans="1:9" x14ac:dyDescent="0.25">
      <c r="A326" s="84" t="s">
        <v>360</v>
      </c>
      <c r="B326" s="89" t="s">
        <v>8355</v>
      </c>
      <c r="C326" s="72" t="s">
        <v>8356</v>
      </c>
      <c r="D326" s="72" t="s">
        <v>8356</v>
      </c>
      <c r="E326" s="90" t="s">
        <v>8356</v>
      </c>
      <c r="F326" s="93" t="s">
        <v>2844</v>
      </c>
      <c r="G326" s="94">
        <v>20525</v>
      </c>
      <c r="H326" s="95" t="s">
        <v>3335</v>
      </c>
      <c r="I326" s="81" t="s">
        <v>5678</v>
      </c>
    </row>
    <row r="327" spans="1:9" x14ac:dyDescent="0.25">
      <c r="A327" s="84" t="s">
        <v>361</v>
      </c>
      <c r="B327" s="89" t="s">
        <v>8355</v>
      </c>
      <c r="C327" s="72" t="s">
        <v>8356</v>
      </c>
      <c r="D327" s="72" t="s">
        <v>8356</v>
      </c>
      <c r="E327" s="90" t="s">
        <v>8356</v>
      </c>
      <c r="F327" s="93" t="s">
        <v>2844</v>
      </c>
      <c r="G327" s="94">
        <v>6017</v>
      </c>
      <c r="H327" s="95" t="s">
        <v>3335</v>
      </c>
      <c r="I327" s="81" t="s">
        <v>5679</v>
      </c>
    </row>
    <row r="328" spans="1:9" x14ac:dyDescent="0.25">
      <c r="A328" s="84" t="s">
        <v>362</v>
      </c>
      <c r="B328" s="89" t="s">
        <v>8355</v>
      </c>
      <c r="C328" s="72" t="s">
        <v>8356</v>
      </c>
      <c r="D328" s="72" t="s">
        <v>8356</v>
      </c>
      <c r="E328" s="90" t="s">
        <v>8356</v>
      </c>
      <c r="F328" s="93" t="s">
        <v>2844</v>
      </c>
      <c r="G328" s="94" t="s">
        <v>3615</v>
      </c>
      <c r="H328" s="95" t="s">
        <v>3335</v>
      </c>
      <c r="I328" s="81" t="s">
        <v>5680</v>
      </c>
    </row>
    <row r="329" spans="1:9" x14ac:dyDescent="0.25">
      <c r="A329" s="84" t="s">
        <v>363</v>
      </c>
      <c r="B329" s="89" t="s">
        <v>8355</v>
      </c>
      <c r="C329" s="72" t="s">
        <v>8356</v>
      </c>
      <c r="D329" s="72" t="s">
        <v>8356</v>
      </c>
      <c r="E329" s="90" t="s">
        <v>8356</v>
      </c>
      <c r="F329" s="93" t="s">
        <v>2844</v>
      </c>
      <c r="G329" s="94" t="s">
        <v>3616</v>
      </c>
      <c r="H329" s="95" t="s">
        <v>3335</v>
      </c>
      <c r="I329" s="81" t="s">
        <v>5681</v>
      </c>
    </row>
    <row r="330" spans="1:9" x14ac:dyDescent="0.25">
      <c r="A330" s="84" t="s">
        <v>364</v>
      </c>
      <c r="B330" s="89" t="s">
        <v>8355</v>
      </c>
      <c r="C330" s="72" t="s">
        <v>8356</v>
      </c>
      <c r="D330" s="72" t="s">
        <v>8356</v>
      </c>
      <c r="E330" s="90" t="s">
        <v>8356</v>
      </c>
      <c r="F330" s="93" t="s">
        <v>2844</v>
      </c>
      <c r="G330" s="94" t="s">
        <v>3617</v>
      </c>
      <c r="H330" s="95" t="s">
        <v>3335</v>
      </c>
      <c r="I330" s="81" t="s">
        <v>5682</v>
      </c>
    </row>
    <row r="331" spans="1:9" x14ac:dyDescent="0.25">
      <c r="A331" s="85" t="s">
        <v>365</v>
      </c>
      <c r="B331" s="89" t="s">
        <v>8355</v>
      </c>
      <c r="C331" s="72" t="s">
        <v>8356</v>
      </c>
      <c r="D331" s="72" t="s">
        <v>8356</v>
      </c>
      <c r="E331" s="90" t="s">
        <v>8356</v>
      </c>
      <c r="F331" s="93" t="s">
        <v>2844</v>
      </c>
      <c r="G331" s="96" t="s">
        <v>3618</v>
      </c>
      <c r="H331" s="95" t="s">
        <v>3335</v>
      </c>
      <c r="I331" s="81" t="s">
        <v>5683</v>
      </c>
    </row>
    <row r="332" spans="1:9" x14ac:dyDescent="0.25">
      <c r="A332" s="84" t="s">
        <v>366</v>
      </c>
      <c r="B332" s="89" t="s">
        <v>8355</v>
      </c>
      <c r="C332" s="72" t="s">
        <v>8356</v>
      </c>
      <c r="D332" s="72" t="s">
        <v>8356</v>
      </c>
      <c r="E332" s="90" t="s">
        <v>8356</v>
      </c>
      <c r="F332" s="93" t="s">
        <v>2844</v>
      </c>
      <c r="G332" s="94" t="s">
        <v>3619</v>
      </c>
      <c r="H332" s="95" t="s">
        <v>3335</v>
      </c>
      <c r="I332" s="81" t="s">
        <v>5684</v>
      </c>
    </row>
    <row r="333" spans="1:9" x14ac:dyDescent="0.25">
      <c r="A333" s="85" t="s">
        <v>367</v>
      </c>
      <c r="B333" s="89" t="s">
        <v>8355</v>
      </c>
      <c r="C333" s="72" t="s">
        <v>8356</v>
      </c>
      <c r="D333" s="72" t="s">
        <v>8356</v>
      </c>
      <c r="E333" s="90" t="s">
        <v>8356</v>
      </c>
      <c r="F333" s="93" t="s">
        <v>2844</v>
      </c>
      <c r="G333" s="96" t="s">
        <v>3620</v>
      </c>
      <c r="H333" s="95" t="s">
        <v>3335</v>
      </c>
      <c r="I333" s="81" t="s">
        <v>5685</v>
      </c>
    </row>
    <row r="334" spans="1:9" x14ac:dyDescent="0.25">
      <c r="A334" s="84" t="s">
        <v>368</v>
      </c>
      <c r="B334" s="89" t="s">
        <v>8355</v>
      </c>
      <c r="C334" s="72" t="s">
        <v>8356</v>
      </c>
      <c r="D334" s="72" t="s">
        <v>8356</v>
      </c>
      <c r="E334" s="90" t="s">
        <v>8356</v>
      </c>
      <c r="F334" s="93" t="s">
        <v>2844</v>
      </c>
      <c r="G334" s="94" t="s">
        <v>3621</v>
      </c>
      <c r="H334" s="95" t="s">
        <v>3335</v>
      </c>
      <c r="I334" s="81" t="s">
        <v>5686</v>
      </c>
    </row>
    <row r="335" spans="1:9" x14ac:dyDescent="0.25">
      <c r="A335" s="84" t="s">
        <v>369</v>
      </c>
      <c r="B335" s="89" t="s">
        <v>8355</v>
      </c>
      <c r="C335" s="72" t="s">
        <v>8356</v>
      </c>
      <c r="D335" s="72" t="s">
        <v>8356</v>
      </c>
      <c r="E335" s="90" t="s">
        <v>8356</v>
      </c>
      <c r="F335" s="93" t="s">
        <v>2844</v>
      </c>
      <c r="G335" s="94" t="s">
        <v>3622</v>
      </c>
      <c r="H335" s="95" t="s">
        <v>3335</v>
      </c>
      <c r="I335" s="81" t="s">
        <v>5687</v>
      </c>
    </row>
    <row r="336" spans="1:9" x14ac:dyDescent="0.25">
      <c r="A336" s="84" t="s">
        <v>370</v>
      </c>
      <c r="B336" s="89" t="s">
        <v>8355</v>
      </c>
      <c r="C336" s="72" t="s">
        <v>8356</v>
      </c>
      <c r="D336" s="72" t="s">
        <v>8356</v>
      </c>
      <c r="E336" s="90" t="s">
        <v>8356</v>
      </c>
      <c r="F336" s="93" t="s">
        <v>2844</v>
      </c>
      <c r="G336" s="94" t="s">
        <v>3623</v>
      </c>
      <c r="H336" s="95" t="s">
        <v>3335</v>
      </c>
      <c r="I336" s="81" t="s">
        <v>5688</v>
      </c>
    </row>
    <row r="337" spans="1:9" x14ac:dyDescent="0.25">
      <c r="A337" s="84" t="s">
        <v>371</v>
      </c>
      <c r="B337" s="89" t="s">
        <v>8355</v>
      </c>
      <c r="C337" s="72" t="s">
        <v>8356</v>
      </c>
      <c r="D337" s="72" t="s">
        <v>8356</v>
      </c>
      <c r="E337" s="90" t="s">
        <v>8356</v>
      </c>
      <c r="F337" s="93" t="s">
        <v>2844</v>
      </c>
      <c r="G337" s="94">
        <v>100280</v>
      </c>
      <c r="H337" s="95" t="s">
        <v>3335</v>
      </c>
      <c r="I337" s="81" t="s">
        <v>5689</v>
      </c>
    </row>
    <row r="338" spans="1:9" x14ac:dyDescent="0.25">
      <c r="A338" s="84" t="s">
        <v>372</v>
      </c>
      <c r="B338" s="89" t="s">
        <v>8355</v>
      </c>
      <c r="C338" s="72" t="s">
        <v>8356</v>
      </c>
      <c r="D338" s="72" t="s">
        <v>8356</v>
      </c>
      <c r="E338" s="90" t="s">
        <v>8356</v>
      </c>
      <c r="F338" s="93" t="s">
        <v>2844</v>
      </c>
      <c r="G338" s="94">
        <v>100260</v>
      </c>
      <c r="H338" s="95" t="s">
        <v>3335</v>
      </c>
      <c r="I338" s="81" t="s">
        <v>5690</v>
      </c>
    </row>
    <row r="339" spans="1:9" x14ac:dyDescent="0.25">
      <c r="A339" s="85" t="s">
        <v>373</v>
      </c>
      <c r="B339" s="89" t="s">
        <v>8355</v>
      </c>
      <c r="C339" s="72" t="s">
        <v>8356</v>
      </c>
      <c r="D339" s="72" t="s">
        <v>8356</v>
      </c>
      <c r="E339" s="90" t="s">
        <v>8356</v>
      </c>
      <c r="F339" s="93" t="s">
        <v>2844</v>
      </c>
      <c r="G339" s="96">
        <v>100460</v>
      </c>
      <c r="H339" s="95" t="s">
        <v>3335</v>
      </c>
      <c r="I339" s="81" t="s">
        <v>5691</v>
      </c>
    </row>
    <row r="340" spans="1:9" x14ac:dyDescent="0.25">
      <c r="A340" s="84" t="s">
        <v>374</v>
      </c>
      <c r="B340" s="89" t="s">
        <v>8355</v>
      </c>
      <c r="C340" s="72" t="s">
        <v>8356</v>
      </c>
      <c r="D340" s="72" t="s">
        <v>8356</v>
      </c>
      <c r="E340" s="90" t="s">
        <v>8356</v>
      </c>
      <c r="F340" s="93" t="s">
        <v>2844</v>
      </c>
      <c r="G340" s="94" t="s">
        <v>3624</v>
      </c>
      <c r="H340" s="95" t="s">
        <v>3335</v>
      </c>
      <c r="I340" s="81" t="s">
        <v>5692</v>
      </c>
    </row>
    <row r="341" spans="1:9" x14ac:dyDescent="0.25">
      <c r="A341" s="84" t="s">
        <v>375</v>
      </c>
      <c r="B341" s="89" t="s">
        <v>8355</v>
      </c>
      <c r="C341" s="72" t="s">
        <v>8356</v>
      </c>
      <c r="D341" s="72" t="s">
        <v>8356</v>
      </c>
      <c r="E341" s="90" t="s">
        <v>8356</v>
      </c>
      <c r="F341" s="93" t="s">
        <v>2844</v>
      </c>
      <c r="G341" s="94">
        <v>1767</v>
      </c>
      <c r="H341" s="95" t="s">
        <v>3335</v>
      </c>
      <c r="I341" s="81" t="s">
        <v>5693</v>
      </c>
    </row>
    <row r="342" spans="1:9" x14ac:dyDescent="0.25">
      <c r="A342" s="84" t="s">
        <v>376</v>
      </c>
      <c r="B342" s="89" t="s">
        <v>8355</v>
      </c>
      <c r="C342" s="72" t="s">
        <v>8356</v>
      </c>
      <c r="D342" s="72" t="s">
        <v>8356</v>
      </c>
      <c r="E342" s="90" t="s">
        <v>8356</v>
      </c>
      <c r="F342" s="93" t="s">
        <v>2844</v>
      </c>
      <c r="G342" s="94" t="s">
        <v>3625</v>
      </c>
      <c r="H342" s="95" t="s">
        <v>3335</v>
      </c>
      <c r="I342" s="81" t="s">
        <v>5694</v>
      </c>
    </row>
    <row r="343" spans="1:9" x14ac:dyDescent="0.25">
      <c r="A343" s="84" t="s">
        <v>377</v>
      </c>
      <c r="B343" s="89" t="s">
        <v>8355</v>
      </c>
      <c r="C343" s="72" t="s">
        <v>8356</v>
      </c>
      <c r="D343" s="72" t="s">
        <v>8356</v>
      </c>
      <c r="E343" s="90" t="s">
        <v>8356</v>
      </c>
      <c r="F343" s="93" t="s">
        <v>2844</v>
      </c>
      <c r="G343" s="94" t="s">
        <v>3626</v>
      </c>
      <c r="H343" s="95" t="s">
        <v>3335</v>
      </c>
      <c r="I343" s="81" t="s">
        <v>5695</v>
      </c>
    </row>
    <row r="344" spans="1:9" x14ac:dyDescent="0.25">
      <c r="A344" s="84" t="s">
        <v>378</v>
      </c>
      <c r="B344" s="89" t="s">
        <v>8355</v>
      </c>
      <c r="C344" s="72" t="s">
        <v>8356</v>
      </c>
      <c r="D344" s="72" t="s">
        <v>8356</v>
      </c>
      <c r="E344" s="90" t="s">
        <v>8356</v>
      </c>
      <c r="F344" s="93" t="s">
        <v>2844</v>
      </c>
      <c r="G344" s="94" t="s">
        <v>3627</v>
      </c>
      <c r="H344" s="95" t="s">
        <v>3335</v>
      </c>
      <c r="I344" s="81" t="s">
        <v>5696</v>
      </c>
    </row>
    <row r="345" spans="1:9" x14ac:dyDescent="0.25">
      <c r="A345" s="84" t="s">
        <v>379</v>
      </c>
      <c r="B345" s="89" t="s">
        <v>8355</v>
      </c>
      <c r="C345" s="72" t="s">
        <v>8356</v>
      </c>
      <c r="D345" s="72" t="s">
        <v>8356</v>
      </c>
      <c r="E345" s="90" t="s">
        <v>8356</v>
      </c>
      <c r="F345" s="93" t="s">
        <v>2844</v>
      </c>
      <c r="G345" s="94" t="s">
        <v>3628</v>
      </c>
      <c r="H345" s="95" t="s">
        <v>3335</v>
      </c>
      <c r="I345" s="81" t="s">
        <v>5697</v>
      </c>
    </row>
    <row r="346" spans="1:9" x14ac:dyDescent="0.25">
      <c r="A346" s="84" t="s">
        <v>380</v>
      </c>
      <c r="B346" s="89" t="s">
        <v>8355</v>
      </c>
      <c r="C346" s="72" t="s">
        <v>8356</v>
      </c>
      <c r="D346" s="72" t="s">
        <v>8356</v>
      </c>
      <c r="E346" s="90" t="s">
        <v>8356</v>
      </c>
      <c r="F346" s="93" t="s">
        <v>2844</v>
      </c>
      <c r="G346" s="94" t="s">
        <v>3629</v>
      </c>
      <c r="H346" s="95" t="s">
        <v>3335</v>
      </c>
      <c r="I346" s="81" t="s">
        <v>5698</v>
      </c>
    </row>
    <row r="347" spans="1:9" x14ac:dyDescent="0.25">
      <c r="A347" s="85" t="s">
        <v>381</v>
      </c>
      <c r="B347" s="89" t="s">
        <v>8355</v>
      </c>
      <c r="C347" s="72" t="s">
        <v>8356</v>
      </c>
      <c r="D347" s="72" t="s">
        <v>8356</v>
      </c>
      <c r="E347" s="90" t="s">
        <v>8356</v>
      </c>
      <c r="F347" s="93" t="s">
        <v>2844</v>
      </c>
      <c r="G347" s="96" t="s">
        <v>3630</v>
      </c>
      <c r="H347" s="95" t="s">
        <v>3335</v>
      </c>
      <c r="I347" s="81" t="s">
        <v>5699</v>
      </c>
    </row>
    <row r="348" spans="1:9" x14ac:dyDescent="0.25">
      <c r="A348" s="84" t="s">
        <v>382</v>
      </c>
      <c r="B348" s="89" t="s">
        <v>8355</v>
      </c>
      <c r="C348" s="72" t="s">
        <v>8356</v>
      </c>
      <c r="D348" s="72" t="s">
        <v>8356</v>
      </c>
      <c r="E348" s="90" t="s">
        <v>8356</v>
      </c>
      <c r="F348" s="93" t="s">
        <v>2844</v>
      </c>
      <c r="G348" s="94">
        <v>845</v>
      </c>
      <c r="H348" s="95" t="s">
        <v>3335</v>
      </c>
      <c r="I348" s="81" t="s">
        <v>5700</v>
      </c>
    </row>
    <row r="349" spans="1:9" x14ac:dyDescent="0.25">
      <c r="A349" s="84" t="s">
        <v>383</v>
      </c>
      <c r="B349" s="89" t="s">
        <v>8355</v>
      </c>
      <c r="C349" s="72" t="s">
        <v>8356</v>
      </c>
      <c r="D349" s="72" t="s">
        <v>8356</v>
      </c>
      <c r="E349" s="90" t="s">
        <v>8356</v>
      </c>
      <c r="F349" s="93" t="s">
        <v>2844</v>
      </c>
      <c r="G349" s="94" t="s">
        <v>3631</v>
      </c>
      <c r="H349" s="95" t="s">
        <v>3335</v>
      </c>
      <c r="I349" s="81" t="s">
        <v>5701</v>
      </c>
    </row>
    <row r="350" spans="1:9" x14ac:dyDescent="0.25">
      <c r="A350" s="84" t="s">
        <v>384</v>
      </c>
      <c r="B350" s="89" t="s">
        <v>8355</v>
      </c>
      <c r="C350" s="72" t="s">
        <v>8356</v>
      </c>
      <c r="D350" s="72" t="s">
        <v>8356</v>
      </c>
      <c r="E350" s="90" t="s">
        <v>8356</v>
      </c>
      <c r="F350" s="93" t="s">
        <v>2844</v>
      </c>
      <c r="G350" s="94" t="s">
        <v>3632</v>
      </c>
      <c r="H350" s="95" t="s">
        <v>3335</v>
      </c>
      <c r="I350" s="81" t="s">
        <v>5702</v>
      </c>
    </row>
    <row r="351" spans="1:9" x14ac:dyDescent="0.25">
      <c r="A351" s="85" t="s">
        <v>384</v>
      </c>
      <c r="B351" s="89" t="s">
        <v>8355</v>
      </c>
      <c r="C351" s="72" t="s">
        <v>8356</v>
      </c>
      <c r="D351" s="72" t="s">
        <v>8356</v>
      </c>
      <c r="E351" s="90" t="s">
        <v>8356</v>
      </c>
      <c r="F351" s="93" t="s">
        <v>2844</v>
      </c>
      <c r="G351" s="96" t="s">
        <v>3633</v>
      </c>
      <c r="H351" s="95" t="s">
        <v>3335</v>
      </c>
      <c r="I351" s="81" t="s">
        <v>5703</v>
      </c>
    </row>
    <row r="352" spans="1:9" x14ac:dyDescent="0.25">
      <c r="A352" s="84" t="s">
        <v>385</v>
      </c>
      <c r="B352" s="89" t="s">
        <v>8355</v>
      </c>
      <c r="C352" s="72" t="s">
        <v>8356</v>
      </c>
      <c r="D352" s="72" t="s">
        <v>8356</v>
      </c>
      <c r="E352" s="90" t="s">
        <v>8356</v>
      </c>
      <c r="F352" s="93" t="s">
        <v>2844</v>
      </c>
      <c r="G352" s="94" t="s">
        <v>3634</v>
      </c>
      <c r="H352" s="95" t="s">
        <v>3335</v>
      </c>
      <c r="I352" s="81" t="s">
        <v>5704</v>
      </c>
    </row>
    <row r="353" spans="1:9" x14ac:dyDescent="0.25">
      <c r="A353" s="84" t="s">
        <v>386</v>
      </c>
      <c r="B353" s="89" t="s">
        <v>8355</v>
      </c>
      <c r="C353" s="72" t="s">
        <v>8356</v>
      </c>
      <c r="D353" s="72" t="s">
        <v>8356</v>
      </c>
      <c r="E353" s="90" t="s">
        <v>8356</v>
      </c>
      <c r="F353" s="93" t="s">
        <v>2844</v>
      </c>
      <c r="G353" s="94" t="s">
        <v>3635</v>
      </c>
      <c r="H353" s="95" t="s">
        <v>3335</v>
      </c>
      <c r="I353" s="81" t="s">
        <v>5705</v>
      </c>
    </row>
    <row r="354" spans="1:9" x14ac:dyDescent="0.25">
      <c r="A354" s="85" t="s">
        <v>387</v>
      </c>
      <c r="B354" s="89" t="s">
        <v>8355</v>
      </c>
      <c r="C354" s="72" t="s">
        <v>8356</v>
      </c>
      <c r="D354" s="72" t="s">
        <v>8356</v>
      </c>
      <c r="E354" s="90" t="s">
        <v>8356</v>
      </c>
      <c r="F354" s="93" t="s">
        <v>2844</v>
      </c>
      <c r="G354" s="96" t="s">
        <v>3636</v>
      </c>
      <c r="H354" s="95" t="s">
        <v>3335</v>
      </c>
      <c r="I354" s="81" t="s">
        <v>5706</v>
      </c>
    </row>
    <row r="355" spans="1:9" x14ac:dyDescent="0.25">
      <c r="A355" s="84" t="s">
        <v>388</v>
      </c>
      <c r="B355" s="89" t="s">
        <v>8355</v>
      </c>
      <c r="C355" s="72" t="s">
        <v>8356</v>
      </c>
      <c r="D355" s="72" t="s">
        <v>8356</v>
      </c>
      <c r="E355" s="90" t="s">
        <v>8356</v>
      </c>
      <c r="F355" s="93" t="s">
        <v>2844</v>
      </c>
      <c r="G355" s="94" t="s">
        <v>3637</v>
      </c>
      <c r="H355" s="95" t="s">
        <v>3335</v>
      </c>
      <c r="I355" s="81" t="s">
        <v>5707</v>
      </c>
    </row>
    <row r="356" spans="1:9" x14ac:dyDescent="0.25">
      <c r="A356" s="84" t="s">
        <v>389</v>
      </c>
      <c r="B356" s="89" t="s">
        <v>8355</v>
      </c>
      <c r="C356" s="72" t="s">
        <v>8356</v>
      </c>
      <c r="D356" s="72" t="s">
        <v>8356</v>
      </c>
      <c r="E356" s="90" t="s">
        <v>8356</v>
      </c>
      <c r="F356" s="93" t="s">
        <v>2844</v>
      </c>
      <c r="G356" s="94" t="s">
        <v>3638</v>
      </c>
      <c r="H356" s="95" t="s">
        <v>3335</v>
      </c>
      <c r="I356" s="81" t="s">
        <v>5708</v>
      </c>
    </row>
    <row r="357" spans="1:9" x14ac:dyDescent="0.25">
      <c r="A357" s="84" t="s">
        <v>390</v>
      </c>
      <c r="B357" s="89" t="s">
        <v>8355</v>
      </c>
      <c r="C357" s="72" t="s">
        <v>8356</v>
      </c>
      <c r="D357" s="72" t="s">
        <v>8356</v>
      </c>
      <c r="E357" s="90" t="s">
        <v>8356</v>
      </c>
      <c r="F357" s="93" t="s">
        <v>2844</v>
      </c>
      <c r="G357" s="94" t="s">
        <v>3639</v>
      </c>
      <c r="H357" s="95" t="s">
        <v>3335</v>
      </c>
      <c r="I357" s="81" t="s">
        <v>5709</v>
      </c>
    </row>
    <row r="358" spans="1:9" x14ac:dyDescent="0.25">
      <c r="A358" s="84" t="s">
        <v>391</v>
      </c>
      <c r="B358" s="89" t="s">
        <v>8355</v>
      </c>
      <c r="C358" s="72" t="s">
        <v>8356</v>
      </c>
      <c r="D358" s="72" t="s">
        <v>8356</v>
      </c>
      <c r="E358" s="90" t="s">
        <v>8356</v>
      </c>
      <c r="F358" s="93" t="s">
        <v>2844</v>
      </c>
      <c r="G358" s="94" t="s">
        <v>3640</v>
      </c>
      <c r="H358" s="95" t="s">
        <v>3335</v>
      </c>
      <c r="I358" s="81" t="s">
        <v>5710</v>
      </c>
    </row>
    <row r="359" spans="1:9" x14ac:dyDescent="0.25">
      <c r="A359" s="84" t="s">
        <v>392</v>
      </c>
      <c r="B359" s="89" t="s">
        <v>8355</v>
      </c>
      <c r="C359" s="72" t="s">
        <v>8356</v>
      </c>
      <c r="D359" s="72" t="s">
        <v>8356</v>
      </c>
      <c r="E359" s="90" t="s">
        <v>8356</v>
      </c>
      <c r="F359" s="93" t="s">
        <v>2844</v>
      </c>
      <c r="G359" s="94" t="s">
        <v>3641</v>
      </c>
      <c r="H359" s="95" t="s">
        <v>3335</v>
      </c>
      <c r="I359" s="81" t="s">
        <v>5711</v>
      </c>
    </row>
    <row r="360" spans="1:9" x14ac:dyDescent="0.25">
      <c r="A360" s="84" t="s">
        <v>393</v>
      </c>
      <c r="B360" s="89" t="s">
        <v>8355</v>
      </c>
      <c r="C360" s="72" t="s">
        <v>8356</v>
      </c>
      <c r="D360" s="72" t="s">
        <v>8356</v>
      </c>
      <c r="E360" s="90" t="s">
        <v>8356</v>
      </c>
      <c r="F360" s="93" t="s">
        <v>2844</v>
      </c>
      <c r="G360" s="94" t="s">
        <v>3642</v>
      </c>
      <c r="H360" s="95" t="s">
        <v>3335</v>
      </c>
      <c r="I360" s="81" t="s">
        <v>5712</v>
      </c>
    </row>
    <row r="361" spans="1:9" x14ac:dyDescent="0.25">
      <c r="A361" s="84" t="s">
        <v>394</v>
      </c>
      <c r="B361" s="89" t="s">
        <v>8355</v>
      </c>
      <c r="C361" s="72" t="s">
        <v>8356</v>
      </c>
      <c r="D361" s="72" t="s">
        <v>8356</v>
      </c>
      <c r="E361" s="90" t="s">
        <v>8356</v>
      </c>
      <c r="F361" s="93" t="s">
        <v>2844</v>
      </c>
      <c r="G361" s="94">
        <v>100022</v>
      </c>
      <c r="H361" s="95" t="s">
        <v>3335</v>
      </c>
      <c r="I361" s="81" t="s">
        <v>5713</v>
      </c>
    </row>
    <row r="362" spans="1:9" x14ac:dyDescent="0.25">
      <c r="A362" s="84" t="s">
        <v>395</v>
      </c>
      <c r="B362" s="89" t="s">
        <v>8355</v>
      </c>
      <c r="C362" s="72" t="s">
        <v>8356</v>
      </c>
      <c r="D362" s="72" t="s">
        <v>8356</v>
      </c>
      <c r="E362" s="90" t="s">
        <v>8356</v>
      </c>
      <c r="F362" s="93" t="s">
        <v>2844</v>
      </c>
      <c r="G362" s="94">
        <v>100580</v>
      </c>
      <c r="H362" s="95" t="s">
        <v>3335</v>
      </c>
      <c r="I362" s="81" t="s">
        <v>5714</v>
      </c>
    </row>
    <row r="363" spans="1:9" x14ac:dyDescent="0.25">
      <c r="A363" s="84" t="s">
        <v>396</v>
      </c>
      <c r="B363" s="89" t="s">
        <v>8355</v>
      </c>
      <c r="C363" s="72" t="s">
        <v>8356</v>
      </c>
      <c r="D363" s="72" t="s">
        <v>8356</v>
      </c>
      <c r="E363" s="90" t="s">
        <v>8356</v>
      </c>
      <c r="F363" s="93" t="s">
        <v>2844</v>
      </c>
      <c r="G363" s="94" t="s">
        <v>3643</v>
      </c>
      <c r="H363" s="95" t="s">
        <v>3335</v>
      </c>
      <c r="I363" s="81" t="s">
        <v>5715</v>
      </c>
    </row>
    <row r="364" spans="1:9" x14ac:dyDescent="0.25">
      <c r="A364" s="85" t="s">
        <v>397</v>
      </c>
      <c r="B364" s="89" t="s">
        <v>8355</v>
      </c>
      <c r="C364" s="72" t="s">
        <v>8356</v>
      </c>
      <c r="D364" s="72" t="s">
        <v>8356</v>
      </c>
      <c r="E364" s="90" t="s">
        <v>8356</v>
      </c>
      <c r="F364" s="93" t="s">
        <v>2844</v>
      </c>
      <c r="G364" s="96" t="s">
        <v>3644</v>
      </c>
      <c r="H364" s="95" t="s">
        <v>3335</v>
      </c>
      <c r="I364" s="81" t="s">
        <v>5716</v>
      </c>
    </row>
    <row r="365" spans="1:9" x14ac:dyDescent="0.25">
      <c r="A365" s="84" t="s">
        <v>398</v>
      </c>
      <c r="B365" s="89" t="s">
        <v>8355</v>
      </c>
      <c r="C365" s="72" t="s">
        <v>8356</v>
      </c>
      <c r="D365" s="72" t="s">
        <v>8356</v>
      </c>
      <c r="E365" s="90" t="s">
        <v>8356</v>
      </c>
      <c r="F365" s="93" t="s">
        <v>2844</v>
      </c>
      <c r="G365" s="94" t="s">
        <v>3645</v>
      </c>
      <c r="H365" s="95" t="s">
        <v>3335</v>
      </c>
      <c r="I365" s="81" t="s">
        <v>5717</v>
      </c>
    </row>
    <row r="366" spans="1:9" x14ac:dyDescent="0.25">
      <c r="A366" s="84" t="s">
        <v>399</v>
      </c>
      <c r="B366" s="89" t="s">
        <v>8355</v>
      </c>
      <c r="C366" s="72" t="s">
        <v>8356</v>
      </c>
      <c r="D366" s="72" t="s">
        <v>8356</v>
      </c>
      <c r="E366" s="90" t="s">
        <v>8356</v>
      </c>
      <c r="F366" s="93" t="s">
        <v>2844</v>
      </c>
      <c r="G366" s="94">
        <v>1628</v>
      </c>
      <c r="H366" s="95" t="s">
        <v>3335</v>
      </c>
      <c r="I366" s="81" t="s">
        <v>5718</v>
      </c>
    </row>
    <row r="367" spans="1:9" x14ac:dyDescent="0.25">
      <c r="A367" s="84" t="s">
        <v>400</v>
      </c>
      <c r="B367" s="89" t="s">
        <v>8355</v>
      </c>
      <c r="C367" s="72" t="s">
        <v>8356</v>
      </c>
      <c r="D367" s="72" t="s">
        <v>8356</v>
      </c>
      <c r="E367" s="90" t="s">
        <v>8356</v>
      </c>
      <c r="F367" s="93" t="s">
        <v>2844</v>
      </c>
      <c r="G367" s="94">
        <v>1618</v>
      </c>
      <c r="H367" s="95" t="s">
        <v>3335</v>
      </c>
      <c r="I367" s="81" t="s">
        <v>5719</v>
      </c>
    </row>
    <row r="368" spans="1:9" x14ac:dyDescent="0.25">
      <c r="A368" s="84" t="s">
        <v>401</v>
      </c>
      <c r="B368" s="89" t="s">
        <v>8355</v>
      </c>
      <c r="C368" s="72" t="s">
        <v>8356</v>
      </c>
      <c r="D368" s="72" t="s">
        <v>8356</v>
      </c>
      <c r="E368" s="90" t="s">
        <v>8356</v>
      </c>
      <c r="F368" s="93" t="s">
        <v>2844</v>
      </c>
      <c r="G368" s="94" t="s">
        <v>3646</v>
      </c>
      <c r="H368" s="95" t="s">
        <v>3335</v>
      </c>
      <c r="I368" s="81" t="s">
        <v>5720</v>
      </c>
    </row>
    <row r="369" spans="1:9" x14ac:dyDescent="0.25">
      <c r="A369" s="84" t="s">
        <v>402</v>
      </c>
      <c r="B369" s="89" t="s">
        <v>8355</v>
      </c>
      <c r="C369" s="72" t="s">
        <v>8356</v>
      </c>
      <c r="D369" s="72" t="s">
        <v>8356</v>
      </c>
      <c r="E369" s="90" t="s">
        <v>8356</v>
      </c>
      <c r="F369" s="93" t="s">
        <v>2844</v>
      </c>
      <c r="G369" s="94">
        <v>20403</v>
      </c>
      <c r="H369" s="95" t="s">
        <v>3335</v>
      </c>
      <c r="I369" s="81" t="s">
        <v>5721</v>
      </c>
    </row>
    <row r="370" spans="1:9" x14ac:dyDescent="0.25">
      <c r="A370" s="84" t="s">
        <v>403</v>
      </c>
      <c r="B370" s="89" t="s">
        <v>8355</v>
      </c>
      <c r="C370" s="72" t="s">
        <v>8356</v>
      </c>
      <c r="D370" s="72" t="s">
        <v>8356</v>
      </c>
      <c r="E370" s="90" t="s">
        <v>8356</v>
      </c>
      <c r="F370" s="93" t="s">
        <v>2844</v>
      </c>
      <c r="G370" s="94" t="s">
        <v>3647</v>
      </c>
      <c r="H370" s="95" t="s">
        <v>3335</v>
      </c>
      <c r="I370" s="81" t="s">
        <v>5722</v>
      </c>
    </row>
    <row r="371" spans="1:9" x14ac:dyDescent="0.25">
      <c r="A371" s="84" t="s">
        <v>404</v>
      </c>
      <c r="B371" s="89" t="s">
        <v>8355</v>
      </c>
      <c r="C371" s="72" t="s">
        <v>8356</v>
      </c>
      <c r="D371" s="72" t="s">
        <v>8356</v>
      </c>
      <c r="E371" s="90" t="s">
        <v>8356</v>
      </c>
      <c r="F371" s="93" t="s">
        <v>2844</v>
      </c>
      <c r="G371" s="94" t="s">
        <v>3648</v>
      </c>
      <c r="H371" s="95" t="s">
        <v>3335</v>
      </c>
      <c r="I371" s="81" t="s">
        <v>5723</v>
      </c>
    </row>
    <row r="372" spans="1:9" x14ac:dyDescent="0.25">
      <c r="A372" s="85" t="s">
        <v>405</v>
      </c>
      <c r="B372" s="89" t="s">
        <v>8355</v>
      </c>
      <c r="C372" s="72" t="s">
        <v>8356</v>
      </c>
      <c r="D372" s="72" t="s">
        <v>8356</v>
      </c>
      <c r="E372" s="90" t="s">
        <v>8356</v>
      </c>
      <c r="F372" s="93" t="s">
        <v>2844</v>
      </c>
      <c r="G372" s="96" t="s">
        <v>3649</v>
      </c>
      <c r="H372" s="95" t="s">
        <v>3335</v>
      </c>
      <c r="I372" s="81" t="s">
        <v>5724</v>
      </c>
    </row>
    <row r="373" spans="1:9" x14ac:dyDescent="0.25">
      <c r="A373" s="84" t="s">
        <v>406</v>
      </c>
      <c r="B373" s="89" t="s">
        <v>8355</v>
      </c>
      <c r="C373" s="72" t="s">
        <v>8356</v>
      </c>
      <c r="D373" s="72" t="s">
        <v>8356</v>
      </c>
      <c r="E373" s="90" t="s">
        <v>8356</v>
      </c>
      <c r="F373" s="93" t="s">
        <v>2844</v>
      </c>
      <c r="G373" s="94" t="s">
        <v>3650</v>
      </c>
      <c r="H373" s="95" t="s">
        <v>3335</v>
      </c>
      <c r="I373" s="81" t="s">
        <v>5725</v>
      </c>
    </row>
    <row r="374" spans="1:9" x14ac:dyDescent="0.25">
      <c r="A374" s="84" t="s">
        <v>407</v>
      </c>
      <c r="B374" s="89" t="s">
        <v>8355</v>
      </c>
      <c r="C374" s="72" t="s">
        <v>8356</v>
      </c>
      <c r="D374" s="72" t="s">
        <v>8356</v>
      </c>
      <c r="E374" s="90" t="s">
        <v>8356</v>
      </c>
      <c r="F374" s="93" t="s">
        <v>2844</v>
      </c>
      <c r="G374" s="94">
        <v>2129</v>
      </c>
      <c r="H374" s="95" t="s">
        <v>3335</v>
      </c>
      <c r="I374" s="81" t="s">
        <v>5726</v>
      </c>
    </row>
    <row r="375" spans="1:9" x14ac:dyDescent="0.25">
      <c r="A375" s="84" t="s">
        <v>408</v>
      </c>
      <c r="B375" s="89" t="s">
        <v>8355</v>
      </c>
      <c r="C375" s="72" t="s">
        <v>8356</v>
      </c>
      <c r="D375" s="72" t="s">
        <v>8356</v>
      </c>
      <c r="E375" s="90" t="s">
        <v>8356</v>
      </c>
      <c r="F375" s="93" t="s">
        <v>2844</v>
      </c>
      <c r="G375" s="94" t="s">
        <v>3651</v>
      </c>
      <c r="H375" s="95" t="s">
        <v>3335</v>
      </c>
      <c r="I375" s="81" t="s">
        <v>5727</v>
      </c>
    </row>
    <row r="376" spans="1:9" x14ac:dyDescent="0.25">
      <c r="A376" s="84" t="s">
        <v>409</v>
      </c>
      <c r="B376" s="89" t="s">
        <v>8355</v>
      </c>
      <c r="C376" s="72" t="s">
        <v>8356</v>
      </c>
      <c r="D376" s="72" t="s">
        <v>8356</v>
      </c>
      <c r="E376" s="90" t="s">
        <v>8356</v>
      </c>
      <c r="F376" s="93" t="s">
        <v>2844</v>
      </c>
      <c r="G376" s="94" t="s">
        <v>3652</v>
      </c>
      <c r="H376" s="95" t="s">
        <v>3335</v>
      </c>
      <c r="I376" s="81" t="s">
        <v>5728</v>
      </c>
    </row>
    <row r="377" spans="1:9" x14ac:dyDescent="0.25">
      <c r="A377" s="84" t="s">
        <v>410</v>
      </c>
      <c r="B377" s="89" t="s">
        <v>8355</v>
      </c>
      <c r="C377" s="72" t="s">
        <v>8356</v>
      </c>
      <c r="D377" s="72" t="s">
        <v>8356</v>
      </c>
      <c r="E377" s="90" t="s">
        <v>8356</v>
      </c>
      <c r="F377" s="93" t="s">
        <v>2844</v>
      </c>
      <c r="G377" s="94" t="s">
        <v>3653</v>
      </c>
      <c r="H377" s="95" t="s">
        <v>3335</v>
      </c>
      <c r="I377" s="81" t="s">
        <v>5729</v>
      </c>
    </row>
    <row r="378" spans="1:9" x14ac:dyDescent="0.25">
      <c r="A378" s="84" t="s">
        <v>411</v>
      </c>
      <c r="B378" s="89" t="s">
        <v>8355</v>
      </c>
      <c r="C378" s="72" t="s">
        <v>8356</v>
      </c>
      <c r="D378" s="72" t="s">
        <v>8356</v>
      </c>
      <c r="E378" s="90" t="s">
        <v>8356</v>
      </c>
      <c r="F378" s="93" t="s">
        <v>2844</v>
      </c>
      <c r="G378" s="94" t="s">
        <v>3654</v>
      </c>
      <c r="H378" s="95" t="s">
        <v>3335</v>
      </c>
      <c r="I378" s="81" t="s">
        <v>5730</v>
      </c>
    </row>
    <row r="379" spans="1:9" x14ac:dyDescent="0.25">
      <c r="A379" s="84" t="s">
        <v>412</v>
      </c>
      <c r="B379" s="89" t="s">
        <v>8355</v>
      </c>
      <c r="C379" s="72" t="s">
        <v>8356</v>
      </c>
      <c r="D379" s="72" t="s">
        <v>8356</v>
      </c>
      <c r="E379" s="90" t="s">
        <v>8356</v>
      </c>
      <c r="F379" s="93" t="s">
        <v>2844</v>
      </c>
      <c r="G379" s="94" t="s">
        <v>3655</v>
      </c>
      <c r="H379" s="95" t="s">
        <v>3335</v>
      </c>
      <c r="I379" s="81" t="s">
        <v>5731</v>
      </c>
    </row>
    <row r="380" spans="1:9" x14ac:dyDescent="0.25">
      <c r="A380" s="84" t="s">
        <v>413</v>
      </c>
      <c r="B380" s="89" t="s">
        <v>8355</v>
      </c>
      <c r="C380" s="72" t="s">
        <v>8356</v>
      </c>
      <c r="D380" s="72" t="s">
        <v>8356</v>
      </c>
      <c r="E380" s="90" t="s">
        <v>8356</v>
      </c>
      <c r="F380" s="93" t="s">
        <v>2844</v>
      </c>
      <c r="G380" s="94">
        <v>104450</v>
      </c>
      <c r="H380" s="95" t="s">
        <v>3335</v>
      </c>
      <c r="I380" s="81" t="s">
        <v>5732</v>
      </c>
    </row>
    <row r="381" spans="1:9" x14ac:dyDescent="0.25">
      <c r="A381" s="84" t="s">
        <v>12</v>
      </c>
      <c r="B381" s="89" t="s">
        <v>8355</v>
      </c>
      <c r="C381" s="72" t="s">
        <v>8355</v>
      </c>
      <c r="D381" s="72" t="s">
        <v>8356</v>
      </c>
      <c r="E381" s="90" t="s">
        <v>8356</v>
      </c>
      <c r="F381" s="93" t="s">
        <v>2844</v>
      </c>
      <c r="G381" s="94" t="s">
        <v>3656</v>
      </c>
      <c r="H381" s="95" t="s">
        <v>3335</v>
      </c>
      <c r="I381" s="81" t="s">
        <v>5733</v>
      </c>
    </row>
    <row r="382" spans="1:9" x14ac:dyDescent="0.25">
      <c r="A382" s="84" t="s">
        <v>13</v>
      </c>
      <c r="B382" s="89" t="s">
        <v>8355</v>
      </c>
      <c r="C382" s="72" t="s">
        <v>8355</v>
      </c>
      <c r="D382" s="72" t="s">
        <v>8356</v>
      </c>
      <c r="E382" s="90" t="s">
        <v>8356</v>
      </c>
      <c r="F382" s="93" t="s">
        <v>2844</v>
      </c>
      <c r="G382" s="94" t="s">
        <v>3657</v>
      </c>
      <c r="H382" s="95" t="s">
        <v>3335</v>
      </c>
      <c r="I382" s="81" t="s">
        <v>5734</v>
      </c>
    </row>
    <row r="383" spans="1:9" x14ac:dyDescent="0.25">
      <c r="A383" s="85" t="s">
        <v>17</v>
      </c>
      <c r="B383" s="89" t="s">
        <v>8355</v>
      </c>
      <c r="C383" s="72" t="s">
        <v>8355</v>
      </c>
      <c r="D383" s="72" t="s">
        <v>8356</v>
      </c>
      <c r="E383" s="90" t="s">
        <v>8356</v>
      </c>
      <c r="F383" s="93" t="s">
        <v>2844</v>
      </c>
      <c r="G383" s="96" t="s">
        <v>3658</v>
      </c>
      <c r="H383" s="95" t="s">
        <v>3335</v>
      </c>
      <c r="I383" s="81" t="s">
        <v>5735</v>
      </c>
    </row>
    <row r="384" spans="1:9" x14ac:dyDescent="0.25">
      <c r="A384" s="84" t="s">
        <v>414</v>
      </c>
      <c r="B384" s="89" t="s">
        <v>8355</v>
      </c>
      <c r="C384" s="72" t="s">
        <v>8356</v>
      </c>
      <c r="D384" s="72" t="s">
        <v>8356</v>
      </c>
      <c r="E384" s="90" t="s">
        <v>8356</v>
      </c>
      <c r="F384" s="93" t="s">
        <v>2844</v>
      </c>
      <c r="G384" s="94" t="s">
        <v>3659</v>
      </c>
      <c r="H384" s="95" t="s">
        <v>3335</v>
      </c>
      <c r="I384" s="81" t="s">
        <v>5736</v>
      </c>
    </row>
    <row r="385" spans="1:9" x14ac:dyDescent="0.25">
      <c r="A385" s="84" t="s">
        <v>415</v>
      </c>
      <c r="B385" s="89" t="s">
        <v>8355</v>
      </c>
      <c r="C385" s="72" t="s">
        <v>8356</v>
      </c>
      <c r="D385" s="72" t="s">
        <v>8356</v>
      </c>
      <c r="E385" s="90" t="s">
        <v>8356</v>
      </c>
      <c r="F385" s="93" t="s">
        <v>2844</v>
      </c>
      <c r="G385" s="94" t="s">
        <v>3660</v>
      </c>
      <c r="H385" s="95" t="s">
        <v>3335</v>
      </c>
      <c r="I385" s="81" t="s">
        <v>5737</v>
      </c>
    </row>
    <row r="386" spans="1:9" x14ac:dyDescent="0.25">
      <c r="A386" s="84" t="s">
        <v>416</v>
      </c>
      <c r="B386" s="89" t="s">
        <v>8355</v>
      </c>
      <c r="C386" s="72" t="s">
        <v>8356</v>
      </c>
      <c r="D386" s="72" t="s">
        <v>8356</v>
      </c>
      <c r="E386" s="90" t="s">
        <v>8356</v>
      </c>
      <c r="F386" s="93" t="s">
        <v>2844</v>
      </c>
      <c r="G386" s="94" t="s">
        <v>3661</v>
      </c>
      <c r="H386" s="95" t="s">
        <v>3335</v>
      </c>
      <c r="I386" s="81" t="s">
        <v>5738</v>
      </c>
    </row>
    <row r="387" spans="1:9" x14ac:dyDescent="0.25">
      <c r="A387" s="84" t="s">
        <v>417</v>
      </c>
      <c r="B387" s="89" t="s">
        <v>8355</v>
      </c>
      <c r="C387" s="72" t="s">
        <v>8356</v>
      </c>
      <c r="D387" s="72" t="s">
        <v>8356</v>
      </c>
      <c r="E387" s="90" t="s">
        <v>8356</v>
      </c>
      <c r="F387" s="93" t="s">
        <v>2844</v>
      </c>
      <c r="G387" s="94" t="s">
        <v>3662</v>
      </c>
      <c r="H387" s="95" t="s">
        <v>3335</v>
      </c>
      <c r="I387" s="81" t="s">
        <v>5739</v>
      </c>
    </row>
    <row r="388" spans="1:9" x14ac:dyDescent="0.25">
      <c r="A388" s="84" t="s">
        <v>418</v>
      </c>
      <c r="B388" s="89" t="s">
        <v>8355</v>
      </c>
      <c r="C388" s="72" t="s">
        <v>8356</v>
      </c>
      <c r="D388" s="72" t="s">
        <v>8356</v>
      </c>
      <c r="E388" s="90" t="s">
        <v>8356</v>
      </c>
      <c r="F388" s="93" t="s">
        <v>2844</v>
      </c>
      <c r="G388" s="94" t="s">
        <v>3663</v>
      </c>
      <c r="H388" s="95" t="s">
        <v>3335</v>
      </c>
      <c r="I388" s="81" t="s">
        <v>5740</v>
      </c>
    </row>
    <row r="389" spans="1:9" x14ac:dyDescent="0.25">
      <c r="A389" s="84" t="s">
        <v>419</v>
      </c>
      <c r="B389" s="89" t="s">
        <v>8355</v>
      </c>
      <c r="C389" s="72" t="s">
        <v>8356</v>
      </c>
      <c r="D389" s="72" t="s">
        <v>8356</v>
      </c>
      <c r="E389" s="90" t="s">
        <v>8356</v>
      </c>
      <c r="F389" s="93" t="s">
        <v>2844</v>
      </c>
      <c r="G389" s="94" t="s">
        <v>3664</v>
      </c>
      <c r="H389" s="95" t="s">
        <v>3335</v>
      </c>
      <c r="I389" s="81" t="s">
        <v>5741</v>
      </c>
    </row>
    <row r="390" spans="1:9" x14ac:dyDescent="0.25">
      <c r="A390" s="84" t="s">
        <v>420</v>
      </c>
      <c r="B390" s="89" t="s">
        <v>8355</v>
      </c>
      <c r="C390" s="72" t="s">
        <v>8356</v>
      </c>
      <c r="D390" s="72" t="s">
        <v>8356</v>
      </c>
      <c r="E390" s="90" t="s">
        <v>8356</v>
      </c>
      <c r="F390" s="93" t="s">
        <v>2844</v>
      </c>
      <c r="G390" s="94" t="s">
        <v>3665</v>
      </c>
      <c r="H390" s="95" t="s">
        <v>3335</v>
      </c>
      <c r="I390" s="81" t="s">
        <v>5742</v>
      </c>
    </row>
    <row r="391" spans="1:9" x14ac:dyDescent="0.25">
      <c r="A391" s="84" t="s">
        <v>421</v>
      </c>
      <c r="B391" s="89" t="s">
        <v>8355</v>
      </c>
      <c r="C391" s="72" t="s">
        <v>8356</v>
      </c>
      <c r="D391" s="72" t="s">
        <v>8356</v>
      </c>
      <c r="E391" s="90" t="s">
        <v>8356</v>
      </c>
      <c r="F391" s="93" t="s">
        <v>2844</v>
      </c>
      <c r="G391" s="94" t="s">
        <v>3666</v>
      </c>
      <c r="H391" s="95" t="s">
        <v>3335</v>
      </c>
      <c r="I391" s="81" t="s">
        <v>5743</v>
      </c>
    </row>
    <row r="392" spans="1:9" x14ac:dyDescent="0.25">
      <c r="A392" s="84" t="s">
        <v>422</v>
      </c>
      <c r="B392" s="89" t="s">
        <v>8355</v>
      </c>
      <c r="C392" s="72" t="s">
        <v>8356</v>
      </c>
      <c r="D392" s="72" t="s">
        <v>8356</v>
      </c>
      <c r="E392" s="90" t="s">
        <v>8356</v>
      </c>
      <c r="F392" s="93" t="s">
        <v>2844</v>
      </c>
      <c r="G392" s="94" t="s">
        <v>3667</v>
      </c>
      <c r="H392" s="95" t="s">
        <v>3335</v>
      </c>
      <c r="I392" s="81" t="s">
        <v>5744</v>
      </c>
    </row>
    <row r="393" spans="1:9" x14ac:dyDescent="0.25">
      <c r="A393" s="84" t="s">
        <v>423</v>
      </c>
      <c r="B393" s="89" t="s">
        <v>8355</v>
      </c>
      <c r="C393" s="72" t="s">
        <v>8356</v>
      </c>
      <c r="D393" s="72" t="s">
        <v>8356</v>
      </c>
      <c r="E393" s="90" t="s">
        <v>8356</v>
      </c>
      <c r="F393" s="93" t="s">
        <v>2844</v>
      </c>
      <c r="G393" s="94">
        <v>4924</v>
      </c>
      <c r="H393" s="95" t="s">
        <v>3335</v>
      </c>
      <c r="I393" s="81" t="s">
        <v>5745</v>
      </c>
    </row>
    <row r="394" spans="1:9" x14ac:dyDescent="0.25">
      <c r="A394" s="84" t="s">
        <v>424</v>
      </c>
      <c r="B394" s="89" t="s">
        <v>8355</v>
      </c>
      <c r="C394" s="72" t="s">
        <v>8356</v>
      </c>
      <c r="D394" s="72" t="s">
        <v>8356</v>
      </c>
      <c r="E394" s="90" t="s">
        <v>8356</v>
      </c>
      <c r="F394" s="93" t="s">
        <v>2844</v>
      </c>
      <c r="G394" s="94" t="s">
        <v>3668</v>
      </c>
      <c r="H394" s="95" t="s">
        <v>3335</v>
      </c>
      <c r="I394" s="81" t="s">
        <v>5746</v>
      </c>
    </row>
    <row r="395" spans="1:9" x14ac:dyDescent="0.25">
      <c r="A395" s="84" t="s">
        <v>425</v>
      </c>
      <c r="B395" s="89" t="s">
        <v>8355</v>
      </c>
      <c r="C395" s="72" t="s">
        <v>8356</v>
      </c>
      <c r="D395" s="72" t="s">
        <v>8356</v>
      </c>
      <c r="E395" s="90" t="s">
        <v>8356</v>
      </c>
      <c r="F395" s="93" t="s">
        <v>2844</v>
      </c>
      <c r="G395" s="94" t="s">
        <v>3669</v>
      </c>
      <c r="H395" s="95" t="s">
        <v>3335</v>
      </c>
      <c r="I395" s="81" t="s">
        <v>5747</v>
      </c>
    </row>
    <row r="396" spans="1:9" x14ac:dyDescent="0.25">
      <c r="A396" s="84" t="s">
        <v>426</v>
      </c>
      <c r="B396" s="89" t="s">
        <v>8355</v>
      </c>
      <c r="C396" s="72" t="s">
        <v>8356</v>
      </c>
      <c r="D396" s="72" t="s">
        <v>8356</v>
      </c>
      <c r="E396" s="90" t="s">
        <v>8356</v>
      </c>
      <c r="F396" s="93" t="s">
        <v>2844</v>
      </c>
      <c r="G396" s="94" t="s">
        <v>3670</v>
      </c>
      <c r="H396" s="95" t="s">
        <v>3335</v>
      </c>
      <c r="I396" s="81" t="s">
        <v>5748</v>
      </c>
    </row>
    <row r="397" spans="1:9" x14ac:dyDescent="0.25">
      <c r="A397" s="84" t="s">
        <v>427</v>
      </c>
      <c r="B397" s="89" t="s">
        <v>8355</v>
      </c>
      <c r="C397" s="72" t="s">
        <v>8356</v>
      </c>
      <c r="D397" s="72" t="s">
        <v>8356</v>
      </c>
      <c r="E397" s="90" t="s">
        <v>8356</v>
      </c>
      <c r="F397" s="93" t="s">
        <v>2844</v>
      </c>
      <c r="G397" s="94" t="s">
        <v>3671</v>
      </c>
      <c r="H397" s="95" t="s">
        <v>3335</v>
      </c>
      <c r="I397" s="81" t="s">
        <v>5749</v>
      </c>
    </row>
    <row r="398" spans="1:9" x14ac:dyDescent="0.25">
      <c r="A398" s="84" t="s">
        <v>428</v>
      </c>
      <c r="B398" s="89" t="s">
        <v>8355</v>
      </c>
      <c r="C398" s="72" t="s">
        <v>8356</v>
      </c>
      <c r="D398" s="72" t="s">
        <v>8356</v>
      </c>
      <c r="E398" s="90" t="s">
        <v>8356</v>
      </c>
      <c r="F398" s="93" t="s">
        <v>2844</v>
      </c>
      <c r="G398" s="94" t="s">
        <v>3672</v>
      </c>
      <c r="H398" s="95" t="s">
        <v>3335</v>
      </c>
      <c r="I398" s="81" t="s">
        <v>5750</v>
      </c>
    </row>
    <row r="399" spans="1:9" x14ac:dyDescent="0.25">
      <c r="A399" s="84" t="s">
        <v>429</v>
      </c>
      <c r="B399" s="89" t="s">
        <v>8355</v>
      </c>
      <c r="C399" s="72" t="s">
        <v>8356</v>
      </c>
      <c r="D399" s="72" t="s">
        <v>8356</v>
      </c>
      <c r="E399" s="90" t="s">
        <v>8356</v>
      </c>
      <c r="F399" s="93" t="s">
        <v>2844</v>
      </c>
      <c r="G399" s="94" t="s">
        <v>3673</v>
      </c>
      <c r="H399" s="95" t="s">
        <v>3335</v>
      </c>
      <c r="I399" s="81" t="s">
        <v>5751</v>
      </c>
    </row>
    <row r="400" spans="1:9" x14ac:dyDescent="0.25">
      <c r="A400" s="84" t="s">
        <v>430</v>
      </c>
      <c r="B400" s="89" t="s">
        <v>8355</v>
      </c>
      <c r="C400" s="72" t="s">
        <v>8356</v>
      </c>
      <c r="D400" s="72" t="s">
        <v>8356</v>
      </c>
      <c r="E400" s="90" t="s">
        <v>8356</v>
      </c>
      <c r="F400" s="93" t="s">
        <v>2844</v>
      </c>
      <c r="G400" s="94" t="s">
        <v>3674</v>
      </c>
      <c r="H400" s="95" t="s">
        <v>3335</v>
      </c>
      <c r="I400" s="81" t="s">
        <v>5752</v>
      </c>
    </row>
    <row r="401" spans="1:9" x14ac:dyDescent="0.25">
      <c r="A401" s="84" t="s">
        <v>431</v>
      </c>
      <c r="B401" s="89" t="s">
        <v>8355</v>
      </c>
      <c r="C401" s="72" t="s">
        <v>8356</v>
      </c>
      <c r="D401" s="72" t="s">
        <v>8356</v>
      </c>
      <c r="E401" s="90" t="s">
        <v>8356</v>
      </c>
      <c r="F401" s="93" t="s">
        <v>2844</v>
      </c>
      <c r="G401" s="94">
        <v>4429</v>
      </c>
      <c r="H401" s="95" t="s">
        <v>3335</v>
      </c>
      <c r="I401" s="81" t="s">
        <v>5753</v>
      </c>
    </row>
    <row r="402" spans="1:9" x14ac:dyDescent="0.25">
      <c r="A402" s="84" t="s">
        <v>432</v>
      </c>
      <c r="B402" s="89" t="s">
        <v>8355</v>
      </c>
      <c r="C402" s="72" t="s">
        <v>8356</v>
      </c>
      <c r="D402" s="72" t="s">
        <v>8356</v>
      </c>
      <c r="E402" s="90" t="s">
        <v>8356</v>
      </c>
      <c r="F402" s="93" t="s">
        <v>2844</v>
      </c>
      <c r="G402" s="94">
        <v>4418</v>
      </c>
      <c r="H402" s="95" t="s">
        <v>3335</v>
      </c>
      <c r="I402" s="81" t="s">
        <v>5754</v>
      </c>
    </row>
    <row r="403" spans="1:9" x14ac:dyDescent="0.25">
      <c r="A403" s="84" t="s">
        <v>433</v>
      </c>
      <c r="B403" s="89" t="s">
        <v>8355</v>
      </c>
      <c r="C403" s="72" t="s">
        <v>8356</v>
      </c>
      <c r="D403" s="72" t="s">
        <v>8356</v>
      </c>
      <c r="E403" s="90" t="s">
        <v>8356</v>
      </c>
      <c r="F403" s="93" t="s">
        <v>2844</v>
      </c>
      <c r="G403" s="94">
        <v>4451</v>
      </c>
      <c r="H403" s="95" t="s">
        <v>3335</v>
      </c>
      <c r="I403" s="81" t="s">
        <v>5755</v>
      </c>
    </row>
    <row r="404" spans="1:9" x14ac:dyDescent="0.25">
      <c r="A404" s="84" t="s">
        <v>434</v>
      </c>
      <c r="B404" s="89" t="s">
        <v>8355</v>
      </c>
      <c r="C404" s="72" t="s">
        <v>8356</v>
      </c>
      <c r="D404" s="72" t="s">
        <v>8356</v>
      </c>
      <c r="E404" s="90" t="s">
        <v>8356</v>
      </c>
      <c r="F404" s="93" t="s">
        <v>2844</v>
      </c>
      <c r="G404" s="94">
        <v>4462</v>
      </c>
      <c r="H404" s="95" t="s">
        <v>3335</v>
      </c>
      <c r="I404" s="81" t="s">
        <v>5756</v>
      </c>
    </row>
    <row r="405" spans="1:9" x14ac:dyDescent="0.25">
      <c r="A405" s="84" t="s">
        <v>435</v>
      </c>
      <c r="B405" s="89" t="s">
        <v>8355</v>
      </c>
      <c r="C405" s="72" t="s">
        <v>8356</v>
      </c>
      <c r="D405" s="72" t="s">
        <v>8356</v>
      </c>
      <c r="E405" s="90" t="s">
        <v>8356</v>
      </c>
      <c r="F405" s="93" t="s">
        <v>2844</v>
      </c>
      <c r="G405" s="94">
        <v>4407</v>
      </c>
      <c r="H405" s="95" t="s">
        <v>3335</v>
      </c>
      <c r="I405" s="81" t="s">
        <v>5757</v>
      </c>
    </row>
    <row r="406" spans="1:9" x14ac:dyDescent="0.25">
      <c r="A406" s="84" t="s">
        <v>436</v>
      </c>
      <c r="B406" s="89" t="s">
        <v>8355</v>
      </c>
      <c r="C406" s="72" t="s">
        <v>8356</v>
      </c>
      <c r="D406" s="72" t="s">
        <v>8356</v>
      </c>
      <c r="E406" s="90" t="s">
        <v>8356</v>
      </c>
      <c r="F406" s="93" t="s">
        <v>2844</v>
      </c>
      <c r="G406" s="94">
        <v>4440</v>
      </c>
      <c r="H406" s="95" t="s">
        <v>3335</v>
      </c>
      <c r="I406" s="81" t="s">
        <v>5758</v>
      </c>
    </row>
    <row r="407" spans="1:9" x14ac:dyDescent="0.25">
      <c r="A407" s="84" t="s">
        <v>437</v>
      </c>
      <c r="B407" s="89" t="s">
        <v>8355</v>
      </c>
      <c r="C407" s="72" t="s">
        <v>8356</v>
      </c>
      <c r="D407" s="72" t="s">
        <v>8356</v>
      </c>
      <c r="E407" s="90" t="s">
        <v>8356</v>
      </c>
      <c r="F407" s="93" t="s">
        <v>2844</v>
      </c>
      <c r="G407" s="94" t="s">
        <v>3675</v>
      </c>
      <c r="H407" s="95" t="s">
        <v>3335</v>
      </c>
      <c r="I407" s="81" t="s">
        <v>5759</v>
      </c>
    </row>
    <row r="408" spans="1:9" x14ac:dyDescent="0.25">
      <c r="A408" s="85" t="s">
        <v>438</v>
      </c>
      <c r="B408" s="89" t="s">
        <v>8355</v>
      </c>
      <c r="C408" s="72" t="s">
        <v>8356</v>
      </c>
      <c r="D408" s="72" t="s">
        <v>8356</v>
      </c>
      <c r="E408" s="90" t="s">
        <v>8356</v>
      </c>
      <c r="F408" s="93" t="s">
        <v>2844</v>
      </c>
      <c r="G408" s="96">
        <v>738</v>
      </c>
      <c r="H408" s="95" t="s">
        <v>3335</v>
      </c>
      <c r="I408" s="81" t="s">
        <v>5760</v>
      </c>
    </row>
    <row r="409" spans="1:9" x14ac:dyDescent="0.25">
      <c r="A409" s="84" t="s">
        <v>439</v>
      </c>
      <c r="B409" s="89" t="s">
        <v>8355</v>
      </c>
      <c r="C409" s="72" t="s">
        <v>8356</v>
      </c>
      <c r="D409" s="72" t="s">
        <v>8356</v>
      </c>
      <c r="E409" s="90" t="s">
        <v>8356</v>
      </c>
      <c r="F409" s="93" t="s">
        <v>2844</v>
      </c>
      <c r="G409" s="94">
        <v>1588</v>
      </c>
      <c r="H409" s="95" t="s">
        <v>3335</v>
      </c>
      <c r="I409" s="81" t="s">
        <v>5761</v>
      </c>
    </row>
    <row r="410" spans="1:9" x14ac:dyDescent="0.25">
      <c r="A410" s="84" t="s">
        <v>440</v>
      </c>
      <c r="B410" s="89" t="s">
        <v>8355</v>
      </c>
      <c r="C410" s="72" t="s">
        <v>8356</v>
      </c>
      <c r="D410" s="72" t="s">
        <v>8356</v>
      </c>
      <c r="E410" s="90" t="s">
        <v>8356</v>
      </c>
      <c r="F410" s="93" t="s">
        <v>2844</v>
      </c>
      <c r="G410" s="94">
        <v>1578</v>
      </c>
      <c r="H410" s="95" t="s">
        <v>3335</v>
      </c>
      <c r="I410" s="81" t="s">
        <v>5762</v>
      </c>
    </row>
    <row r="411" spans="1:9" x14ac:dyDescent="0.25">
      <c r="A411" s="85" t="s">
        <v>441</v>
      </c>
      <c r="B411" s="89" t="s">
        <v>8355</v>
      </c>
      <c r="C411" s="72" t="s">
        <v>8356</v>
      </c>
      <c r="D411" s="72" t="s">
        <v>8356</v>
      </c>
      <c r="E411" s="90" t="s">
        <v>8356</v>
      </c>
      <c r="F411" s="93" t="s">
        <v>2844</v>
      </c>
      <c r="G411" s="96">
        <v>1608</v>
      </c>
      <c r="H411" s="95" t="s">
        <v>3335</v>
      </c>
      <c r="I411" s="81" t="s">
        <v>5763</v>
      </c>
    </row>
    <row r="412" spans="1:9" x14ac:dyDescent="0.25">
      <c r="A412" s="84" t="s">
        <v>442</v>
      </c>
      <c r="B412" s="89" t="s">
        <v>8355</v>
      </c>
      <c r="C412" s="72" t="s">
        <v>8356</v>
      </c>
      <c r="D412" s="72" t="s">
        <v>8356</v>
      </c>
      <c r="E412" s="90" t="s">
        <v>8356</v>
      </c>
      <c r="F412" s="93" t="s">
        <v>2844</v>
      </c>
      <c r="G412" s="94">
        <v>1568</v>
      </c>
      <c r="H412" s="95" t="s">
        <v>3335</v>
      </c>
      <c r="I412" s="81" t="s">
        <v>5764</v>
      </c>
    </row>
    <row r="413" spans="1:9" x14ac:dyDescent="0.25">
      <c r="A413" s="84" t="s">
        <v>443</v>
      </c>
      <c r="B413" s="89" t="s">
        <v>8355</v>
      </c>
      <c r="C413" s="72" t="s">
        <v>8356</v>
      </c>
      <c r="D413" s="72" t="s">
        <v>8356</v>
      </c>
      <c r="E413" s="90" t="s">
        <v>8356</v>
      </c>
      <c r="F413" s="93" t="s">
        <v>2844</v>
      </c>
      <c r="G413" s="94">
        <v>1598</v>
      </c>
      <c r="H413" s="95" t="s">
        <v>3335</v>
      </c>
      <c r="I413" s="81" t="s">
        <v>5765</v>
      </c>
    </row>
    <row r="414" spans="1:9" x14ac:dyDescent="0.25">
      <c r="A414" s="84" t="s">
        <v>444</v>
      </c>
      <c r="B414" s="89" t="s">
        <v>8355</v>
      </c>
      <c r="C414" s="72" t="s">
        <v>8356</v>
      </c>
      <c r="D414" s="72" t="s">
        <v>8356</v>
      </c>
      <c r="E414" s="90" t="s">
        <v>8356</v>
      </c>
      <c r="F414" s="93" t="s">
        <v>2844</v>
      </c>
      <c r="G414" s="94">
        <v>20495</v>
      </c>
      <c r="H414" s="95" t="s">
        <v>3335</v>
      </c>
      <c r="I414" s="81" t="s">
        <v>5766</v>
      </c>
    </row>
    <row r="415" spans="1:9" x14ac:dyDescent="0.25">
      <c r="A415" s="84" t="s">
        <v>445</v>
      </c>
      <c r="B415" s="89" t="s">
        <v>8355</v>
      </c>
      <c r="C415" s="72" t="s">
        <v>8356</v>
      </c>
      <c r="D415" s="72" t="s">
        <v>8356</v>
      </c>
      <c r="E415" s="90" t="s">
        <v>8356</v>
      </c>
      <c r="F415" s="93" t="s">
        <v>2844</v>
      </c>
      <c r="G415" s="94">
        <v>3571</v>
      </c>
      <c r="H415" s="95" t="s">
        <v>3335</v>
      </c>
      <c r="I415" s="81" t="s">
        <v>5767</v>
      </c>
    </row>
    <row r="416" spans="1:9" x14ac:dyDescent="0.25">
      <c r="A416" s="84" t="s">
        <v>446</v>
      </c>
      <c r="B416" s="89" t="s">
        <v>8355</v>
      </c>
      <c r="C416" s="72" t="s">
        <v>8356</v>
      </c>
      <c r="D416" s="72" t="s">
        <v>8356</v>
      </c>
      <c r="E416" s="90" t="s">
        <v>8356</v>
      </c>
      <c r="F416" s="93" t="s">
        <v>2844</v>
      </c>
      <c r="G416" s="94" t="s">
        <v>3676</v>
      </c>
      <c r="H416" s="95" t="s">
        <v>3335</v>
      </c>
      <c r="I416" s="81" t="s">
        <v>5768</v>
      </c>
    </row>
    <row r="417" spans="1:9" x14ac:dyDescent="0.25">
      <c r="A417" s="84" t="s">
        <v>447</v>
      </c>
      <c r="B417" s="89" t="s">
        <v>8355</v>
      </c>
      <c r="C417" s="72" t="s">
        <v>8356</v>
      </c>
      <c r="D417" s="72" t="s">
        <v>8356</v>
      </c>
      <c r="E417" s="90" t="s">
        <v>8356</v>
      </c>
      <c r="F417" s="93" t="s">
        <v>2844</v>
      </c>
      <c r="G417" s="94">
        <v>104460</v>
      </c>
      <c r="H417" s="95" t="s">
        <v>3335</v>
      </c>
      <c r="I417" s="81" t="s">
        <v>5769</v>
      </c>
    </row>
    <row r="418" spans="1:9" x14ac:dyDescent="0.25">
      <c r="A418" s="84" t="s">
        <v>448</v>
      </c>
      <c r="B418" s="89" t="s">
        <v>8355</v>
      </c>
      <c r="C418" s="72" t="s">
        <v>8356</v>
      </c>
      <c r="D418" s="72" t="s">
        <v>8356</v>
      </c>
      <c r="E418" s="90" t="s">
        <v>8356</v>
      </c>
      <c r="F418" s="93" t="s">
        <v>2844</v>
      </c>
      <c r="G418" s="94" t="s">
        <v>3677</v>
      </c>
      <c r="H418" s="95" t="s">
        <v>3335</v>
      </c>
      <c r="I418" s="81" t="s">
        <v>5770</v>
      </c>
    </row>
    <row r="419" spans="1:9" x14ac:dyDescent="0.25">
      <c r="A419" s="84" t="s">
        <v>449</v>
      </c>
      <c r="B419" s="89" t="s">
        <v>8355</v>
      </c>
      <c r="C419" s="72" t="s">
        <v>8356</v>
      </c>
      <c r="D419" s="72" t="s">
        <v>8356</v>
      </c>
      <c r="E419" s="90" t="s">
        <v>8356</v>
      </c>
      <c r="F419" s="93" t="s">
        <v>2844</v>
      </c>
      <c r="G419" s="94">
        <v>30160</v>
      </c>
      <c r="H419" s="95" t="s">
        <v>3335</v>
      </c>
      <c r="I419" s="81" t="s">
        <v>5771</v>
      </c>
    </row>
    <row r="420" spans="1:9" x14ac:dyDescent="0.25">
      <c r="A420" s="84" t="s">
        <v>450</v>
      </c>
      <c r="B420" s="89" t="s">
        <v>8355</v>
      </c>
      <c r="C420" s="72" t="s">
        <v>8356</v>
      </c>
      <c r="D420" s="72" t="s">
        <v>8356</v>
      </c>
      <c r="E420" s="90" t="s">
        <v>8356</v>
      </c>
      <c r="F420" s="93" t="s">
        <v>2844</v>
      </c>
      <c r="G420" s="94" t="s">
        <v>3678</v>
      </c>
      <c r="H420" s="95" t="s">
        <v>3335</v>
      </c>
      <c r="I420" s="81" t="s">
        <v>5772</v>
      </c>
    </row>
    <row r="421" spans="1:9" x14ac:dyDescent="0.25">
      <c r="A421" s="85" t="s">
        <v>451</v>
      </c>
      <c r="B421" s="89" t="s">
        <v>8355</v>
      </c>
      <c r="C421" s="72" t="s">
        <v>8356</v>
      </c>
      <c r="D421" s="72" t="s">
        <v>8356</v>
      </c>
      <c r="E421" s="90" t="s">
        <v>8356</v>
      </c>
      <c r="F421" s="93" t="s">
        <v>2844</v>
      </c>
      <c r="G421" s="96">
        <v>103020</v>
      </c>
      <c r="H421" s="95" t="s">
        <v>3335</v>
      </c>
      <c r="I421" s="81" t="s">
        <v>5773</v>
      </c>
    </row>
    <row r="422" spans="1:9" x14ac:dyDescent="0.25">
      <c r="A422" s="84" t="s">
        <v>451</v>
      </c>
      <c r="B422" s="89" t="s">
        <v>8355</v>
      </c>
      <c r="C422" s="72" t="s">
        <v>8356</v>
      </c>
      <c r="D422" s="72" t="s">
        <v>8356</v>
      </c>
      <c r="E422" s="90" t="s">
        <v>8356</v>
      </c>
      <c r="F422" s="93" t="s">
        <v>2844</v>
      </c>
      <c r="G422" s="94">
        <v>1369</v>
      </c>
      <c r="H422" s="95" t="s">
        <v>3335</v>
      </c>
      <c r="I422" s="81" t="s">
        <v>5774</v>
      </c>
    </row>
    <row r="423" spans="1:9" x14ac:dyDescent="0.25">
      <c r="A423" s="84" t="s">
        <v>452</v>
      </c>
      <c r="B423" s="89" t="s">
        <v>8355</v>
      </c>
      <c r="C423" s="72" t="s">
        <v>8356</v>
      </c>
      <c r="D423" s="72" t="s">
        <v>8356</v>
      </c>
      <c r="E423" s="90" t="s">
        <v>8356</v>
      </c>
      <c r="F423" s="93" t="s">
        <v>2844</v>
      </c>
      <c r="G423" s="94">
        <v>20522</v>
      </c>
      <c r="H423" s="95" t="s">
        <v>3335</v>
      </c>
      <c r="I423" s="81" t="s">
        <v>5775</v>
      </c>
    </row>
    <row r="424" spans="1:9" x14ac:dyDescent="0.25">
      <c r="A424" s="85" t="s">
        <v>453</v>
      </c>
      <c r="B424" s="89" t="s">
        <v>8355</v>
      </c>
      <c r="C424" s="72" t="s">
        <v>8356</v>
      </c>
      <c r="D424" s="72" t="s">
        <v>8356</v>
      </c>
      <c r="E424" s="90" t="s">
        <v>8356</v>
      </c>
      <c r="F424" s="93" t="s">
        <v>2844</v>
      </c>
      <c r="G424" s="96">
        <v>20526</v>
      </c>
      <c r="H424" s="95" t="s">
        <v>3335</v>
      </c>
      <c r="I424" s="81" t="s">
        <v>5776</v>
      </c>
    </row>
    <row r="425" spans="1:9" x14ac:dyDescent="0.25">
      <c r="A425" s="84" t="s">
        <v>454</v>
      </c>
      <c r="B425" s="89" t="s">
        <v>8355</v>
      </c>
      <c r="C425" s="72" t="s">
        <v>8356</v>
      </c>
      <c r="D425" s="72" t="s">
        <v>8356</v>
      </c>
      <c r="E425" s="90" t="s">
        <v>8356</v>
      </c>
      <c r="F425" s="93" t="s">
        <v>2844</v>
      </c>
      <c r="G425" s="94">
        <v>20527</v>
      </c>
      <c r="H425" s="95" t="s">
        <v>3335</v>
      </c>
      <c r="I425" s="81" t="s">
        <v>5777</v>
      </c>
    </row>
    <row r="426" spans="1:9" x14ac:dyDescent="0.25">
      <c r="A426" s="84" t="s">
        <v>455</v>
      </c>
      <c r="B426" s="89" t="s">
        <v>8355</v>
      </c>
      <c r="C426" s="72" t="s">
        <v>8356</v>
      </c>
      <c r="D426" s="72" t="s">
        <v>8356</v>
      </c>
      <c r="E426" s="90" t="s">
        <v>8356</v>
      </c>
      <c r="F426" s="93" t="s">
        <v>2844</v>
      </c>
      <c r="G426" s="94">
        <v>100710</v>
      </c>
      <c r="H426" s="95" t="s">
        <v>3335</v>
      </c>
      <c r="I426" s="81" t="s">
        <v>5778</v>
      </c>
    </row>
    <row r="427" spans="1:9" x14ac:dyDescent="0.25">
      <c r="A427" s="84" t="s">
        <v>456</v>
      </c>
      <c r="B427" s="89" t="s">
        <v>8355</v>
      </c>
      <c r="C427" s="72" t="s">
        <v>8356</v>
      </c>
      <c r="D427" s="72" t="s">
        <v>8356</v>
      </c>
      <c r="E427" s="90" t="s">
        <v>8356</v>
      </c>
      <c r="F427" s="93" t="s">
        <v>2844</v>
      </c>
      <c r="G427" s="94" t="s">
        <v>3679</v>
      </c>
      <c r="H427" s="95" t="s">
        <v>3335</v>
      </c>
      <c r="I427" s="81" t="s">
        <v>5779</v>
      </c>
    </row>
    <row r="428" spans="1:9" x14ac:dyDescent="0.25">
      <c r="A428" s="84" t="s">
        <v>457</v>
      </c>
      <c r="B428" s="89" t="s">
        <v>8355</v>
      </c>
      <c r="C428" s="72" t="s">
        <v>8356</v>
      </c>
      <c r="D428" s="72" t="s">
        <v>8356</v>
      </c>
      <c r="E428" s="90" t="s">
        <v>8356</v>
      </c>
      <c r="F428" s="93" t="s">
        <v>2844</v>
      </c>
      <c r="G428" s="94">
        <v>20460</v>
      </c>
      <c r="H428" s="95" t="s">
        <v>3335</v>
      </c>
      <c r="I428" s="81" t="s">
        <v>5780</v>
      </c>
    </row>
    <row r="429" spans="1:9" x14ac:dyDescent="0.25">
      <c r="A429" s="84" t="s">
        <v>458</v>
      </c>
      <c r="B429" s="89" t="s">
        <v>8355</v>
      </c>
      <c r="C429" s="72" t="s">
        <v>8356</v>
      </c>
      <c r="D429" s="72" t="s">
        <v>8356</v>
      </c>
      <c r="E429" s="90" t="s">
        <v>8356</v>
      </c>
      <c r="F429" s="93" t="s">
        <v>2844</v>
      </c>
      <c r="G429" s="94">
        <v>20521</v>
      </c>
      <c r="H429" s="95" t="s">
        <v>3335</v>
      </c>
      <c r="I429" s="81" t="s">
        <v>5781</v>
      </c>
    </row>
    <row r="430" spans="1:9" x14ac:dyDescent="0.25">
      <c r="A430" s="84" t="s">
        <v>459</v>
      </c>
      <c r="B430" s="89" t="s">
        <v>8355</v>
      </c>
      <c r="C430" s="72" t="s">
        <v>8356</v>
      </c>
      <c r="D430" s="72" t="s">
        <v>8356</v>
      </c>
      <c r="E430" s="90" t="s">
        <v>8356</v>
      </c>
      <c r="F430" s="93" t="s">
        <v>2844</v>
      </c>
      <c r="G430" s="94">
        <v>2834</v>
      </c>
      <c r="H430" s="95" t="s">
        <v>3335</v>
      </c>
      <c r="I430" s="81" t="s">
        <v>5782</v>
      </c>
    </row>
    <row r="431" spans="1:9" x14ac:dyDescent="0.25">
      <c r="A431" s="84" t="s">
        <v>460</v>
      </c>
      <c r="B431" s="89" t="s">
        <v>8355</v>
      </c>
      <c r="C431" s="72" t="s">
        <v>8356</v>
      </c>
      <c r="D431" s="72" t="s">
        <v>8356</v>
      </c>
      <c r="E431" s="90" t="s">
        <v>8356</v>
      </c>
      <c r="F431" s="93" t="s">
        <v>2844</v>
      </c>
      <c r="G431" s="94" t="s">
        <v>3680</v>
      </c>
      <c r="H431" s="95" t="s">
        <v>3335</v>
      </c>
      <c r="I431" s="81" t="s">
        <v>5783</v>
      </c>
    </row>
    <row r="432" spans="1:9" x14ac:dyDescent="0.25">
      <c r="A432" s="84" t="s">
        <v>461</v>
      </c>
      <c r="B432" s="89" t="s">
        <v>8355</v>
      </c>
      <c r="C432" s="72" t="s">
        <v>8356</v>
      </c>
      <c r="D432" s="72" t="s">
        <v>8356</v>
      </c>
      <c r="E432" s="90" t="s">
        <v>8356</v>
      </c>
      <c r="F432" s="93" t="s">
        <v>2844</v>
      </c>
      <c r="G432" s="94" t="s">
        <v>3681</v>
      </c>
      <c r="H432" s="95" t="s">
        <v>3335</v>
      </c>
      <c r="I432" s="81" t="s">
        <v>5784</v>
      </c>
    </row>
    <row r="433" spans="1:9" x14ac:dyDescent="0.25">
      <c r="A433" s="84" t="s">
        <v>462</v>
      </c>
      <c r="B433" s="89" t="s">
        <v>8355</v>
      </c>
      <c r="C433" s="72" t="s">
        <v>8356</v>
      </c>
      <c r="D433" s="72" t="s">
        <v>8356</v>
      </c>
      <c r="E433" s="90" t="s">
        <v>8356</v>
      </c>
      <c r="F433" s="93" t="s">
        <v>2844</v>
      </c>
      <c r="G433" s="94" t="s">
        <v>3682</v>
      </c>
      <c r="H433" s="95" t="s">
        <v>3335</v>
      </c>
      <c r="I433" s="81" t="s">
        <v>5785</v>
      </c>
    </row>
    <row r="434" spans="1:9" x14ac:dyDescent="0.25">
      <c r="A434" s="84" t="s">
        <v>463</v>
      </c>
      <c r="B434" s="89" t="s">
        <v>8355</v>
      </c>
      <c r="C434" s="72" t="s">
        <v>8356</v>
      </c>
      <c r="D434" s="72" t="s">
        <v>8356</v>
      </c>
      <c r="E434" s="90" t="s">
        <v>8356</v>
      </c>
      <c r="F434" s="93" t="s">
        <v>2844</v>
      </c>
      <c r="G434" s="94" t="s">
        <v>3683</v>
      </c>
      <c r="H434" s="95" t="s">
        <v>3335</v>
      </c>
      <c r="I434" s="81" t="s">
        <v>5786</v>
      </c>
    </row>
    <row r="435" spans="1:9" x14ac:dyDescent="0.25">
      <c r="A435" s="84" t="s">
        <v>464</v>
      </c>
      <c r="B435" s="89" t="s">
        <v>8355</v>
      </c>
      <c r="C435" s="72" t="s">
        <v>8356</v>
      </c>
      <c r="D435" s="72" t="s">
        <v>8356</v>
      </c>
      <c r="E435" s="90" t="s">
        <v>8356</v>
      </c>
      <c r="F435" s="93" t="s">
        <v>2844</v>
      </c>
      <c r="G435" s="94" t="s">
        <v>3684</v>
      </c>
      <c r="H435" s="95" t="s">
        <v>3335</v>
      </c>
      <c r="I435" s="81" t="s">
        <v>5787</v>
      </c>
    </row>
    <row r="436" spans="1:9" x14ac:dyDescent="0.25">
      <c r="A436" s="84" t="s">
        <v>465</v>
      </c>
      <c r="B436" s="89" t="s">
        <v>8355</v>
      </c>
      <c r="C436" s="72" t="s">
        <v>8356</v>
      </c>
      <c r="D436" s="72" t="s">
        <v>8356</v>
      </c>
      <c r="E436" s="90" t="s">
        <v>8356</v>
      </c>
      <c r="F436" s="93" t="s">
        <v>2844</v>
      </c>
      <c r="G436" s="94">
        <v>20122</v>
      </c>
      <c r="H436" s="95" t="s">
        <v>3335</v>
      </c>
      <c r="I436" s="81" t="s">
        <v>5788</v>
      </c>
    </row>
    <row r="437" spans="1:9" x14ac:dyDescent="0.25">
      <c r="A437" s="85" t="s">
        <v>466</v>
      </c>
      <c r="B437" s="89" t="s">
        <v>8355</v>
      </c>
      <c r="C437" s="72" t="s">
        <v>8356</v>
      </c>
      <c r="D437" s="72" t="s">
        <v>8356</v>
      </c>
      <c r="E437" s="90" t="s">
        <v>8356</v>
      </c>
      <c r="F437" s="93" t="s">
        <v>2844</v>
      </c>
      <c r="G437" s="96" t="s">
        <v>3685</v>
      </c>
      <c r="H437" s="95" t="s">
        <v>3335</v>
      </c>
      <c r="I437" s="81" t="s">
        <v>5789</v>
      </c>
    </row>
    <row r="438" spans="1:9" x14ac:dyDescent="0.25">
      <c r="A438" s="84" t="s">
        <v>467</v>
      </c>
      <c r="B438" s="89" t="s">
        <v>8355</v>
      </c>
      <c r="C438" s="72" t="s">
        <v>8356</v>
      </c>
      <c r="D438" s="72" t="s">
        <v>8356</v>
      </c>
      <c r="E438" s="90" t="s">
        <v>8356</v>
      </c>
      <c r="F438" s="93" t="s">
        <v>2844</v>
      </c>
      <c r="G438" s="94">
        <v>2744</v>
      </c>
      <c r="H438" s="95" t="s">
        <v>3335</v>
      </c>
      <c r="I438" s="81" t="s">
        <v>5790</v>
      </c>
    </row>
    <row r="439" spans="1:9" x14ac:dyDescent="0.25">
      <c r="A439" s="84" t="s">
        <v>468</v>
      </c>
      <c r="B439" s="89" t="s">
        <v>8355</v>
      </c>
      <c r="C439" s="72" t="s">
        <v>8356</v>
      </c>
      <c r="D439" s="72" t="s">
        <v>8356</v>
      </c>
      <c r="E439" s="90" t="s">
        <v>8356</v>
      </c>
      <c r="F439" s="93" t="s">
        <v>2844</v>
      </c>
      <c r="G439" s="94" t="s">
        <v>3686</v>
      </c>
      <c r="H439" s="95" t="s">
        <v>3335</v>
      </c>
      <c r="I439" s="81" t="s">
        <v>5791</v>
      </c>
    </row>
    <row r="440" spans="1:9" x14ac:dyDescent="0.25">
      <c r="A440" s="84" t="s">
        <v>469</v>
      </c>
      <c r="B440" s="89" t="s">
        <v>8355</v>
      </c>
      <c r="C440" s="72" t="s">
        <v>8356</v>
      </c>
      <c r="D440" s="72" t="s">
        <v>8356</v>
      </c>
      <c r="E440" s="90" t="s">
        <v>8356</v>
      </c>
      <c r="F440" s="93" t="s">
        <v>2844</v>
      </c>
      <c r="G440" s="94" t="s">
        <v>3687</v>
      </c>
      <c r="H440" s="95" t="s">
        <v>3335</v>
      </c>
      <c r="I440" s="81" t="s">
        <v>5792</v>
      </c>
    </row>
    <row r="441" spans="1:9" x14ac:dyDescent="0.25">
      <c r="A441" s="84" t="s">
        <v>470</v>
      </c>
      <c r="B441" s="89" t="s">
        <v>8355</v>
      </c>
      <c r="C441" s="72" t="s">
        <v>8356</v>
      </c>
      <c r="D441" s="72" t="s">
        <v>8356</v>
      </c>
      <c r="E441" s="90" t="s">
        <v>8356</v>
      </c>
      <c r="F441" s="93" t="s">
        <v>2844</v>
      </c>
      <c r="G441" s="94" t="s">
        <v>3688</v>
      </c>
      <c r="H441" s="95" t="s">
        <v>3335</v>
      </c>
      <c r="I441" s="81" t="s">
        <v>5793</v>
      </c>
    </row>
    <row r="442" spans="1:9" x14ac:dyDescent="0.25">
      <c r="A442" s="84" t="s">
        <v>471</v>
      </c>
      <c r="B442" s="89" t="s">
        <v>8355</v>
      </c>
      <c r="C442" s="72" t="s">
        <v>8356</v>
      </c>
      <c r="D442" s="72" t="s">
        <v>8356</v>
      </c>
      <c r="E442" s="90" t="s">
        <v>8356</v>
      </c>
      <c r="F442" s="93" t="s">
        <v>2844</v>
      </c>
      <c r="G442" s="94" t="s">
        <v>3689</v>
      </c>
      <c r="H442" s="95" t="s">
        <v>3335</v>
      </c>
      <c r="I442" s="81" t="s">
        <v>5794</v>
      </c>
    </row>
    <row r="443" spans="1:9" x14ac:dyDescent="0.25">
      <c r="A443" s="84" t="s">
        <v>472</v>
      </c>
      <c r="B443" s="89" t="s">
        <v>8355</v>
      </c>
      <c r="C443" s="72" t="s">
        <v>8356</v>
      </c>
      <c r="D443" s="72" t="s">
        <v>8356</v>
      </c>
      <c r="E443" s="90" t="s">
        <v>8356</v>
      </c>
      <c r="F443" s="93" t="s">
        <v>2844</v>
      </c>
      <c r="G443" s="94" t="s">
        <v>3690</v>
      </c>
      <c r="H443" s="95" t="s">
        <v>3335</v>
      </c>
      <c r="I443" s="81" t="s">
        <v>5795</v>
      </c>
    </row>
    <row r="444" spans="1:9" x14ac:dyDescent="0.25">
      <c r="A444" s="84" t="s">
        <v>473</v>
      </c>
      <c r="B444" s="89" t="s">
        <v>8355</v>
      </c>
      <c r="C444" s="72" t="s">
        <v>8356</v>
      </c>
      <c r="D444" s="72" t="s">
        <v>8356</v>
      </c>
      <c r="E444" s="90" t="s">
        <v>8356</v>
      </c>
      <c r="F444" s="93" t="s">
        <v>2844</v>
      </c>
      <c r="G444" s="94">
        <v>100940</v>
      </c>
      <c r="H444" s="95" t="s">
        <v>3335</v>
      </c>
      <c r="I444" s="81" t="s">
        <v>5796</v>
      </c>
    </row>
    <row r="445" spans="1:9" x14ac:dyDescent="0.25">
      <c r="A445" s="84" t="s">
        <v>474</v>
      </c>
      <c r="B445" s="89" t="s">
        <v>8355</v>
      </c>
      <c r="C445" s="72" t="s">
        <v>8356</v>
      </c>
      <c r="D445" s="72" t="s">
        <v>8356</v>
      </c>
      <c r="E445" s="90" t="s">
        <v>8356</v>
      </c>
      <c r="F445" s="93" t="s">
        <v>2844</v>
      </c>
      <c r="G445" s="94" t="s">
        <v>3691</v>
      </c>
      <c r="H445" s="95" t="s">
        <v>3335</v>
      </c>
      <c r="I445" s="81" t="s">
        <v>5797</v>
      </c>
    </row>
    <row r="446" spans="1:9" x14ac:dyDescent="0.25">
      <c r="A446" s="84" t="s">
        <v>475</v>
      </c>
      <c r="B446" s="89" t="s">
        <v>8355</v>
      </c>
      <c r="C446" s="72" t="s">
        <v>8356</v>
      </c>
      <c r="D446" s="72" t="s">
        <v>8356</v>
      </c>
      <c r="E446" s="90" t="s">
        <v>8356</v>
      </c>
      <c r="F446" s="93" t="s">
        <v>2844</v>
      </c>
      <c r="G446" s="94" t="s">
        <v>3692</v>
      </c>
      <c r="H446" s="95" t="s">
        <v>3335</v>
      </c>
      <c r="I446" s="81" t="s">
        <v>5798</v>
      </c>
    </row>
    <row r="447" spans="1:9" x14ac:dyDescent="0.25">
      <c r="A447" s="84" t="s">
        <v>476</v>
      </c>
      <c r="B447" s="89" t="s">
        <v>8355</v>
      </c>
      <c r="C447" s="72" t="s">
        <v>8356</v>
      </c>
      <c r="D447" s="72" t="s">
        <v>8356</v>
      </c>
      <c r="E447" s="90" t="s">
        <v>8356</v>
      </c>
      <c r="F447" s="93" t="s">
        <v>2844</v>
      </c>
      <c r="G447" s="94" t="s">
        <v>3693</v>
      </c>
      <c r="H447" s="95" t="s">
        <v>3335</v>
      </c>
      <c r="I447" s="81" t="s">
        <v>5799</v>
      </c>
    </row>
    <row r="448" spans="1:9" x14ac:dyDescent="0.25">
      <c r="A448" s="84" t="s">
        <v>477</v>
      </c>
      <c r="B448" s="89" t="s">
        <v>8355</v>
      </c>
      <c r="C448" s="72" t="s">
        <v>8356</v>
      </c>
      <c r="D448" s="72" t="s">
        <v>8356</v>
      </c>
      <c r="E448" s="90" t="s">
        <v>8356</v>
      </c>
      <c r="F448" s="93" t="s">
        <v>2844</v>
      </c>
      <c r="G448" s="94" t="s">
        <v>3694</v>
      </c>
      <c r="H448" s="95" t="s">
        <v>3335</v>
      </c>
      <c r="I448" s="81" t="s">
        <v>5800</v>
      </c>
    </row>
    <row r="449" spans="1:9" x14ac:dyDescent="0.25">
      <c r="A449" s="84" t="s">
        <v>478</v>
      </c>
      <c r="B449" s="89" t="s">
        <v>8355</v>
      </c>
      <c r="C449" s="72" t="s">
        <v>8356</v>
      </c>
      <c r="D449" s="72" t="s">
        <v>8356</v>
      </c>
      <c r="E449" s="90" t="s">
        <v>8356</v>
      </c>
      <c r="F449" s="93" t="s">
        <v>2844</v>
      </c>
      <c r="G449" s="94" t="s">
        <v>3695</v>
      </c>
      <c r="H449" s="95" t="s">
        <v>3335</v>
      </c>
      <c r="I449" s="81" t="s">
        <v>5801</v>
      </c>
    </row>
    <row r="450" spans="1:9" x14ac:dyDescent="0.25">
      <c r="A450" s="85" t="s">
        <v>479</v>
      </c>
      <c r="B450" s="89" t="s">
        <v>8355</v>
      </c>
      <c r="C450" s="72" t="s">
        <v>8356</v>
      </c>
      <c r="D450" s="72" t="s">
        <v>8356</v>
      </c>
      <c r="E450" s="90" t="s">
        <v>8356</v>
      </c>
      <c r="F450" s="93" t="s">
        <v>2844</v>
      </c>
      <c r="G450" s="96">
        <v>100760</v>
      </c>
      <c r="H450" s="95" t="s">
        <v>3335</v>
      </c>
      <c r="I450" s="81" t="s">
        <v>5802</v>
      </c>
    </row>
    <row r="451" spans="1:9" x14ac:dyDescent="0.25">
      <c r="A451" s="84" t="s">
        <v>480</v>
      </c>
      <c r="B451" s="89" t="s">
        <v>8355</v>
      </c>
      <c r="C451" s="72" t="s">
        <v>8356</v>
      </c>
      <c r="D451" s="72" t="s">
        <v>8356</v>
      </c>
      <c r="E451" s="90" t="s">
        <v>8356</v>
      </c>
      <c r="F451" s="93" t="s">
        <v>2844</v>
      </c>
      <c r="G451" s="94">
        <v>1677</v>
      </c>
      <c r="H451" s="95" t="s">
        <v>3335</v>
      </c>
      <c r="I451" s="81" t="s">
        <v>5803</v>
      </c>
    </row>
    <row r="452" spans="1:9" x14ac:dyDescent="0.25">
      <c r="A452" s="84" t="s">
        <v>481</v>
      </c>
      <c r="B452" s="89" t="s">
        <v>8355</v>
      </c>
      <c r="C452" s="72" t="s">
        <v>8356</v>
      </c>
      <c r="D452" s="72" t="s">
        <v>8356</v>
      </c>
      <c r="E452" s="90" t="s">
        <v>8356</v>
      </c>
      <c r="F452" s="93" t="s">
        <v>2844</v>
      </c>
      <c r="G452" s="94" t="s">
        <v>3696</v>
      </c>
      <c r="H452" s="95" t="s">
        <v>3335</v>
      </c>
      <c r="I452" s="81" t="s">
        <v>5804</v>
      </c>
    </row>
    <row r="453" spans="1:9" x14ac:dyDescent="0.25">
      <c r="A453" s="84" t="s">
        <v>482</v>
      </c>
      <c r="B453" s="89" t="s">
        <v>8355</v>
      </c>
      <c r="C453" s="72" t="s">
        <v>8356</v>
      </c>
      <c r="D453" s="72" t="s">
        <v>8356</v>
      </c>
      <c r="E453" s="90" t="s">
        <v>8356</v>
      </c>
      <c r="F453" s="93" t="s">
        <v>2844</v>
      </c>
      <c r="G453" s="94" t="s">
        <v>3697</v>
      </c>
      <c r="H453" s="95" t="s">
        <v>3335</v>
      </c>
      <c r="I453" s="81" t="s">
        <v>5805</v>
      </c>
    </row>
    <row r="454" spans="1:9" x14ac:dyDescent="0.25">
      <c r="A454" s="85" t="s">
        <v>483</v>
      </c>
      <c r="B454" s="89" t="s">
        <v>8355</v>
      </c>
      <c r="C454" s="72" t="s">
        <v>8356</v>
      </c>
      <c r="D454" s="72" t="s">
        <v>8356</v>
      </c>
      <c r="E454" s="90" t="s">
        <v>8356</v>
      </c>
      <c r="F454" s="93" t="s">
        <v>2844</v>
      </c>
      <c r="G454" s="96" t="s">
        <v>3698</v>
      </c>
      <c r="H454" s="95" t="s">
        <v>3335</v>
      </c>
      <c r="I454" s="81" t="s">
        <v>5806</v>
      </c>
    </row>
    <row r="455" spans="1:9" x14ac:dyDescent="0.25">
      <c r="A455" s="84" t="s">
        <v>484</v>
      </c>
      <c r="B455" s="89" t="s">
        <v>8355</v>
      </c>
      <c r="C455" s="72" t="s">
        <v>8356</v>
      </c>
      <c r="D455" s="72" t="s">
        <v>8356</v>
      </c>
      <c r="E455" s="90" t="s">
        <v>8356</v>
      </c>
      <c r="F455" s="93" t="s">
        <v>2844</v>
      </c>
      <c r="G455" s="94" t="s">
        <v>3699</v>
      </c>
      <c r="H455" s="95" t="s">
        <v>3335</v>
      </c>
      <c r="I455" s="81" t="s">
        <v>5807</v>
      </c>
    </row>
    <row r="456" spans="1:9" x14ac:dyDescent="0.25">
      <c r="A456" s="84" t="s">
        <v>485</v>
      </c>
      <c r="B456" s="89" t="s">
        <v>8355</v>
      </c>
      <c r="C456" s="72" t="s">
        <v>8356</v>
      </c>
      <c r="D456" s="72" t="s">
        <v>8356</v>
      </c>
      <c r="E456" s="90" t="s">
        <v>8356</v>
      </c>
      <c r="F456" s="93" t="s">
        <v>2844</v>
      </c>
      <c r="G456" s="94" t="s">
        <v>3700</v>
      </c>
      <c r="H456" s="95" t="s">
        <v>3335</v>
      </c>
      <c r="I456" s="81" t="s">
        <v>5808</v>
      </c>
    </row>
    <row r="457" spans="1:9" x14ac:dyDescent="0.25">
      <c r="A457" s="84" t="s">
        <v>486</v>
      </c>
      <c r="B457" s="89" t="s">
        <v>8355</v>
      </c>
      <c r="C457" s="72" t="s">
        <v>8356</v>
      </c>
      <c r="D457" s="72" t="s">
        <v>8356</v>
      </c>
      <c r="E457" s="90" t="s">
        <v>8356</v>
      </c>
      <c r="F457" s="93" t="s">
        <v>2844</v>
      </c>
      <c r="G457" s="94" t="s">
        <v>3701</v>
      </c>
      <c r="H457" s="95" t="s">
        <v>3335</v>
      </c>
      <c r="I457" s="81" t="s">
        <v>5809</v>
      </c>
    </row>
    <row r="458" spans="1:9" x14ac:dyDescent="0.25">
      <c r="A458" s="84" t="s">
        <v>487</v>
      </c>
      <c r="B458" s="89" t="s">
        <v>8355</v>
      </c>
      <c r="C458" s="72" t="s">
        <v>8356</v>
      </c>
      <c r="D458" s="72" t="s">
        <v>8356</v>
      </c>
      <c r="E458" s="90" t="s">
        <v>8356</v>
      </c>
      <c r="F458" s="93" t="s">
        <v>2844</v>
      </c>
      <c r="G458" s="94">
        <v>22504</v>
      </c>
      <c r="H458" s="95" t="s">
        <v>3335</v>
      </c>
      <c r="I458" s="81" t="s">
        <v>5810</v>
      </c>
    </row>
    <row r="459" spans="1:9" x14ac:dyDescent="0.25">
      <c r="A459" s="84" t="s">
        <v>488</v>
      </c>
      <c r="B459" s="89" t="s">
        <v>8355</v>
      </c>
      <c r="C459" s="72" t="s">
        <v>8356</v>
      </c>
      <c r="D459" s="72" t="s">
        <v>8356</v>
      </c>
      <c r="E459" s="90" t="s">
        <v>8356</v>
      </c>
      <c r="F459" s="93" t="s">
        <v>2844</v>
      </c>
      <c r="G459" s="94" t="s">
        <v>3702</v>
      </c>
      <c r="H459" s="95" t="s">
        <v>3335</v>
      </c>
      <c r="I459" s="81" t="s">
        <v>5811</v>
      </c>
    </row>
    <row r="460" spans="1:9" x14ac:dyDescent="0.25">
      <c r="A460" s="84" t="s">
        <v>489</v>
      </c>
      <c r="B460" s="89" t="s">
        <v>8355</v>
      </c>
      <c r="C460" s="72" t="s">
        <v>8356</v>
      </c>
      <c r="D460" s="72" t="s">
        <v>8356</v>
      </c>
      <c r="E460" s="90" t="s">
        <v>8356</v>
      </c>
      <c r="F460" s="93" t="s">
        <v>2844</v>
      </c>
      <c r="G460" s="94" t="s">
        <v>3703</v>
      </c>
      <c r="H460" s="95" t="s">
        <v>3335</v>
      </c>
      <c r="I460" s="81" t="s">
        <v>5812</v>
      </c>
    </row>
    <row r="461" spans="1:9" x14ac:dyDescent="0.25">
      <c r="A461" s="84" t="s">
        <v>490</v>
      </c>
      <c r="B461" s="89" t="s">
        <v>8355</v>
      </c>
      <c r="C461" s="72" t="s">
        <v>8356</v>
      </c>
      <c r="D461" s="72" t="s">
        <v>8356</v>
      </c>
      <c r="E461" s="90" t="s">
        <v>8356</v>
      </c>
      <c r="F461" s="93" t="s">
        <v>2844</v>
      </c>
      <c r="G461" s="94" t="s">
        <v>3704</v>
      </c>
      <c r="H461" s="95" t="s">
        <v>3335</v>
      </c>
      <c r="I461" s="81" t="s">
        <v>5813</v>
      </c>
    </row>
    <row r="462" spans="1:9" x14ac:dyDescent="0.25">
      <c r="A462" s="84" t="s">
        <v>491</v>
      </c>
      <c r="B462" s="89" t="s">
        <v>8355</v>
      </c>
      <c r="C462" s="72" t="s">
        <v>8356</v>
      </c>
      <c r="D462" s="72" t="s">
        <v>8356</v>
      </c>
      <c r="E462" s="90" t="s">
        <v>8356</v>
      </c>
      <c r="F462" s="93" t="s">
        <v>2844</v>
      </c>
      <c r="G462" s="94" t="s">
        <v>3705</v>
      </c>
      <c r="H462" s="95" t="s">
        <v>3335</v>
      </c>
      <c r="I462" s="81" t="s">
        <v>5814</v>
      </c>
    </row>
    <row r="463" spans="1:9" x14ac:dyDescent="0.25">
      <c r="A463" s="84" t="s">
        <v>492</v>
      </c>
      <c r="B463" s="89" t="s">
        <v>8355</v>
      </c>
      <c r="C463" s="72" t="s">
        <v>8356</v>
      </c>
      <c r="D463" s="72" t="s">
        <v>8356</v>
      </c>
      <c r="E463" s="90" t="s">
        <v>8356</v>
      </c>
      <c r="F463" s="93" t="s">
        <v>2844</v>
      </c>
      <c r="G463" s="94" t="s">
        <v>3706</v>
      </c>
      <c r="H463" s="95" t="s">
        <v>3335</v>
      </c>
      <c r="I463" s="81" t="s">
        <v>5815</v>
      </c>
    </row>
    <row r="464" spans="1:9" x14ac:dyDescent="0.25">
      <c r="A464" s="84" t="s">
        <v>493</v>
      </c>
      <c r="B464" s="89" t="s">
        <v>8355</v>
      </c>
      <c r="C464" s="72" t="s">
        <v>8356</v>
      </c>
      <c r="D464" s="72" t="s">
        <v>8356</v>
      </c>
      <c r="E464" s="90" t="s">
        <v>8356</v>
      </c>
      <c r="F464" s="93" t="s">
        <v>2844</v>
      </c>
      <c r="G464" s="94" t="s">
        <v>3707</v>
      </c>
      <c r="H464" s="95" t="s">
        <v>3335</v>
      </c>
      <c r="I464" s="81" t="s">
        <v>5816</v>
      </c>
    </row>
    <row r="465" spans="1:9" x14ac:dyDescent="0.25">
      <c r="A465" s="84" t="s">
        <v>494</v>
      </c>
      <c r="B465" s="89" t="s">
        <v>8355</v>
      </c>
      <c r="C465" s="72" t="s">
        <v>8356</v>
      </c>
      <c r="D465" s="72" t="s">
        <v>8356</v>
      </c>
      <c r="E465" s="90" t="s">
        <v>8356</v>
      </c>
      <c r="F465" s="93" t="s">
        <v>2844</v>
      </c>
      <c r="G465" s="94" t="s">
        <v>3708</v>
      </c>
      <c r="H465" s="95" t="s">
        <v>3335</v>
      </c>
      <c r="I465" s="81" t="s">
        <v>5817</v>
      </c>
    </row>
    <row r="466" spans="1:9" x14ac:dyDescent="0.25">
      <c r="A466" s="84" t="s">
        <v>495</v>
      </c>
      <c r="B466" s="89" t="s">
        <v>8355</v>
      </c>
      <c r="C466" s="72" t="s">
        <v>8356</v>
      </c>
      <c r="D466" s="72" t="s">
        <v>8356</v>
      </c>
      <c r="E466" s="90" t="s">
        <v>8356</v>
      </c>
      <c r="F466" s="93" t="s">
        <v>2844</v>
      </c>
      <c r="G466" s="94" t="s">
        <v>3709</v>
      </c>
      <c r="H466" s="95" t="s">
        <v>3335</v>
      </c>
      <c r="I466" s="81" t="s">
        <v>5818</v>
      </c>
    </row>
    <row r="467" spans="1:9" x14ac:dyDescent="0.25">
      <c r="A467" s="84" t="s">
        <v>496</v>
      </c>
      <c r="B467" s="89" t="s">
        <v>8355</v>
      </c>
      <c r="C467" s="72" t="s">
        <v>8356</v>
      </c>
      <c r="D467" s="72" t="s">
        <v>8356</v>
      </c>
      <c r="E467" s="90" t="s">
        <v>8356</v>
      </c>
      <c r="F467" s="93" t="s">
        <v>2844</v>
      </c>
      <c r="G467" s="94" t="s">
        <v>3710</v>
      </c>
      <c r="H467" s="95" t="s">
        <v>3335</v>
      </c>
      <c r="I467" s="81" t="s">
        <v>5819</v>
      </c>
    </row>
    <row r="468" spans="1:9" x14ac:dyDescent="0.25">
      <c r="A468" s="84" t="s">
        <v>497</v>
      </c>
      <c r="B468" s="89" t="s">
        <v>8355</v>
      </c>
      <c r="C468" s="72" t="s">
        <v>8356</v>
      </c>
      <c r="D468" s="72" t="s">
        <v>8356</v>
      </c>
      <c r="E468" s="90" t="s">
        <v>8356</v>
      </c>
      <c r="F468" s="93" t="s">
        <v>2844</v>
      </c>
      <c r="G468" s="94" t="s">
        <v>3711</v>
      </c>
      <c r="H468" s="95" t="s">
        <v>3335</v>
      </c>
      <c r="I468" s="81" t="s">
        <v>5820</v>
      </c>
    </row>
    <row r="469" spans="1:9" x14ac:dyDescent="0.25">
      <c r="A469" s="84" t="s">
        <v>498</v>
      </c>
      <c r="B469" s="89" t="s">
        <v>8355</v>
      </c>
      <c r="C469" s="72" t="s">
        <v>8356</v>
      </c>
      <c r="D469" s="72" t="s">
        <v>8356</v>
      </c>
      <c r="E469" s="90" t="s">
        <v>8356</v>
      </c>
      <c r="F469" s="93" t="s">
        <v>2844</v>
      </c>
      <c r="G469" s="94" t="s">
        <v>3712</v>
      </c>
      <c r="H469" s="95" t="s">
        <v>3335</v>
      </c>
      <c r="I469" s="81" t="s">
        <v>5821</v>
      </c>
    </row>
    <row r="470" spans="1:9" x14ac:dyDescent="0.25">
      <c r="A470" s="84" t="s">
        <v>499</v>
      </c>
      <c r="B470" s="89" t="s">
        <v>8355</v>
      </c>
      <c r="C470" s="72" t="s">
        <v>8356</v>
      </c>
      <c r="D470" s="72" t="s">
        <v>8356</v>
      </c>
      <c r="E470" s="90" t="s">
        <v>8356</v>
      </c>
      <c r="F470" s="93" t="s">
        <v>2844</v>
      </c>
      <c r="G470" s="94" t="s">
        <v>3713</v>
      </c>
      <c r="H470" s="95" t="s">
        <v>3335</v>
      </c>
      <c r="I470" s="81" t="s">
        <v>5822</v>
      </c>
    </row>
    <row r="471" spans="1:9" x14ac:dyDescent="0.25">
      <c r="A471" s="85" t="s">
        <v>500</v>
      </c>
      <c r="B471" s="89" t="s">
        <v>8355</v>
      </c>
      <c r="C471" s="72" t="s">
        <v>8356</v>
      </c>
      <c r="D471" s="72" t="s">
        <v>8356</v>
      </c>
      <c r="E471" s="90" t="s">
        <v>8356</v>
      </c>
      <c r="F471" s="93" t="s">
        <v>2844</v>
      </c>
      <c r="G471" s="96" t="s">
        <v>3714</v>
      </c>
      <c r="H471" s="95" t="s">
        <v>3335</v>
      </c>
      <c r="I471" s="81" t="s">
        <v>5823</v>
      </c>
    </row>
    <row r="472" spans="1:9" x14ac:dyDescent="0.25">
      <c r="A472" s="84" t="s">
        <v>501</v>
      </c>
      <c r="B472" s="89" t="s">
        <v>8355</v>
      </c>
      <c r="C472" s="72" t="s">
        <v>8356</v>
      </c>
      <c r="D472" s="72" t="s">
        <v>8356</v>
      </c>
      <c r="E472" s="90" t="s">
        <v>8356</v>
      </c>
      <c r="F472" s="93" t="s">
        <v>2844</v>
      </c>
      <c r="G472" s="94" t="s">
        <v>3715</v>
      </c>
      <c r="H472" s="95" t="s">
        <v>3335</v>
      </c>
      <c r="I472" s="81" t="s">
        <v>5824</v>
      </c>
    </row>
    <row r="473" spans="1:9" x14ac:dyDescent="0.25">
      <c r="A473" s="84" t="s">
        <v>502</v>
      </c>
      <c r="B473" s="89" t="s">
        <v>8355</v>
      </c>
      <c r="C473" s="72" t="s">
        <v>8356</v>
      </c>
      <c r="D473" s="72" t="s">
        <v>8356</v>
      </c>
      <c r="E473" s="90" t="s">
        <v>8356</v>
      </c>
      <c r="F473" s="93" t="s">
        <v>2844</v>
      </c>
      <c r="G473" s="94" t="s">
        <v>3716</v>
      </c>
      <c r="H473" s="95" t="s">
        <v>3335</v>
      </c>
      <c r="I473" s="81" t="s">
        <v>5825</v>
      </c>
    </row>
    <row r="474" spans="1:9" x14ac:dyDescent="0.25">
      <c r="A474" s="84" t="s">
        <v>503</v>
      </c>
      <c r="B474" s="89" t="s">
        <v>8355</v>
      </c>
      <c r="C474" s="72" t="s">
        <v>8356</v>
      </c>
      <c r="D474" s="72" t="s">
        <v>8356</v>
      </c>
      <c r="E474" s="90" t="s">
        <v>8356</v>
      </c>
      <c r="F474" s="93" t="s">
        <v>2844</v>
      </c>
      <c r="G474" s="94" t="s">
        <v>3717</v>
      </c>
      <c r="H474" s="95" t="s">
        <v>3335</v>
      </c>
      <c r="I474" s="81" t="s">
        <v>5826</v>
      </c>
    </row>
    <row r="475" spans="1:9" x14ac:dyDescent="0.25">
      <c r="A475" s="84" t="s">
        <v>504</v>
      </c>
      <c r="B475" s="89" t="s">
        <v>8355</v>
      </c>
      <c r="C475" s="72" t="s">
        <v>8356</v>
      </c>
      <c r="D475" s="72" t="s">
        <v>8356</v>
      </c>
      <c r="E475" s="90" t="s">
        <v>8356</v>
      </c>
      <c r="F475" s="93" t="s">
        <v>2844</v>
      </c>
      <c r="G475" s="94" t="s">
        <v>3718</v>
      </c>
      <c r="H475" s="95" t="s">
        <v>3335</v>
      </c>
      <c r="I475" s="81" t="s">
        <v>5827</v>
      </c>
    </row>
    <row r="476" spans="1:9" x14ac:dyDescent="0.25">
      <c r="A476" s="84" t="s">
        <v>505</v>
      </c>
      <c r="B476" s="89" t="s">
        <v>8355</v>
      </c>
      <c r="C476" s="72" t="s">
        <v>8356</v>
      </c>
      <c r="D476" s="72" t="s">
        <v>8356</v>
      </c>
      <c r="E476" s="90" t="s">
        <v>8356</v>
      </c>
      <c r="F476" s="93" t="s">
        <v>2844</v>
      </c>
      <c r="G476" s="94">
        <v>2453</v>
      </c>
      <c r="H476" s="95" t="s">
        <v>3335</v>
      </c>
      <c r="I476" s="81" t="s">
        <v>5828</v>
      </c>
    </row>
    <row r="477" spans="1:9" x14ac:dyDescent="0.25">
      <c r="A477" s="84" t="s">
        <v>506</v>
      </c>
      <c r="B477" s="89" t="s">
        <v>8355</v>
      </c>
      <c r="C477" s="72" t="s">
        <v>8356</v>
      </c>
      <c r="D477" s="72" t="s">
        <v>8356</v>
      </c>
      <c r="E477" s="90" t="s">
        <v>8356</v>
      </c>
      <c r="F477" s="93" t="s">
        <v>2844</v>
      </c>
      <c r="G477" s="94" t="s">
        <v>3719</v>
      </c>
      <c r="H477" s="95" t="s">
        <v>3335</v>
      </c>
      <c r="I477" s="81" t="s">
        <v>5829</v>
      </c>
    </row>
    <row r="478" spans="1:9" x14ac:dyDescent="0.25">
      <c r="A478" s="84" t="s">
        <v>507</v>
      </c>
      <c r="B478" s="89" t="s">
        <v>8355</v>
      </c>
      <c r="C478" s="72" t="s">
        <v>8356</v>
      </c>
      <c r="D478" s="72" t="s">
        <v>8356</v>
      </c>
      <c r="E478" s="90" t="s">
        <v>8356</v>
      </c>
      <c r="F478" s="93" t="s">
        <v>2844</v>
      </c>
      <c r="G478" s="94" t="s">
        <v>3720</v>
      </c>
      <c r="H478" s="95" t="s">
        <v>3335</v>
      </c>
      <c r="I478" s="81" t="s">
        <v>5830</v>
      </c>
    </row>
    <row r="479" spans="1:9" x14ac:dyDescent="0.25">
      <c r="A479" s="84" t="s">
        <v>508</v>
      </c>
      <c r="B479" s="89" t="s">
        <v>8355</v>
      </c>
      <c r="C479" s="72" t="s">
        <v>8356</v>
      </c>
      <c r="D479" s="72" t="s">
        <v>8356</v>
      </c>
      <c r="E479" s="90" t="s">
        <v>8356</v>
      </c>
      <c r="F479" s="93" t="s">
        <v>2844</v>
      </c>
      <c r="G479" s="94" t="s">
        <v>3721</v>
      </c>
      <c r="H479" s="95" t="s">
        <v>3335</v>
      </c>
      <c r="I479" s="81" t="s">
        <v>5831</v>
      </c>
    </row>
    <row r="480" spans="1:9" x14ac:dyDescent="0.25">
      <c r="A480" s="84" t="s">
        <v>509</v>
      </c>
      <c r="B480" s="89" t="s">
        <v>8355</v>
      </c>
      <c r="C480" s="72" t="s">
        <v>8356</v>
      </c>
      <c r="D480" s="72" t="s">
        <v>8356</v>
      </c>
      <c r="E480" s="90" t="s">
        <v>8356</v>
      </c>
      <c r="F480" s="93" t="s">
        <v>2844</v>
      </c>
      <c r="G480" s="94" t="s">
        <v>3722</v>
      </c>
      <c r="H480" s="95" t="s">
        <v>3335</v>
      </c>
      <c r="I480" s="81" t="s">
        <v>5832</v>
      </c>
    </row>
    <row r="481" spans="1:9" x14ac:dyDescent="0.25">
      <c r="A481" s="84" t="s">
        <v>510</v>
      </c>
      <c r="B481" s="89" t="s">
        <v>8355</v>
      </c>
      <c r="C481" s="72" t="s">
        <v>8356</v>
      </c>
      <c r="D481" s="72" t="s">
        <v>8356</v>
      </c>
      <c r="E481" s="90" t="s">
        <v>8356</v>
      </c>
      <c r="F481" s="93" t="s">
        <v>2844</v>
      </c>
      <c r="G481" s="94" t="s">
        <v>3723</v>
      </c>
      <c r="H481" s="95" t="s">
        <v>3335</v>
      </c>
      <c r="I481" s="81" t="s">
        <v>5833</v>
      </c>
    </row>
    <row r="482" spans="1:9" x14ac:dyDescent="0.25">
      <c r="A482" s="84" t="s">
        <v>511</v>
      </c>
      <c r="B482" s="89" t="s">
        <v>8355</v>
      </c>
      <c r="C482" s="72" t="s">
        <v>8356</v>
      </c>
      <c r="D482" s="72" t="s">
        <v>8356</v>
      </c>
      <c r="E482" s="90" t="s">
        <v>8356</v>
      </c>
      <c r="F482" s="93" t="s">
        <v>2844</v>
      </c>
      <c r="G482" s="94" t="s">
        <v>3724</v>
      </c>
      <c r="H482" s="95" t="s">
        <v>3335</v>
      </c>
      <c r="I482" s="81" t="s">
        <v>5834</v>
      </c>
    </row>
    <row r="483" spans="1:9" x14ac:dyDescent="0.25">
      <c r="A483" s="84" t="s">
        <v>512</v>
      </c>
      <c r="B483" s="89" t="s">
        <v>8355</v>
      </c>
      <c r="C483" s="72" t="s">
        <v>8356</v>
      </c>
      <c r="D483" s="72" t="s">
        <v>8356</v>
      </c>
      <c r="E483" s="90" t="s">
        <v>8356</v>
      </c>
      <c r="F483" s="93" t="s">
        <v>2844</v>
      </c>
      <c r="G483" s="94" t="s">
        <v>3725</v>
      </c>
      <c r="H483" s="95" t="s">
        <v>3335</v>
      </c>
      <c r="I483" s="81" t="s">
        <v>5835</v>
      </c>
    </row>
    <row r="484" spans="1:9" x14ac:dyDescent="0.25">
      <c r="A484" s="84" t="s">
        <v>513</v>
      </c>
      <c r="B484" s="89" t="s">
        <v>8355</v>
      </c>
      <c r="C484" s="72" t="s">
        <v>8356</v>
      </c>
      <c r="D484" s="72" t="s">
        <v>8356</v>
      </c>
      <c r="E484" s="90" t="s">
        <v>8356</v>
      </c>
      <c r="F484" s="93" t="s">
        <v>2844</v>
      </c>
      <c r="G484" s="94">
        <v>104170</v>
      </c>
      <c r="H484" s="95" t="s">
        <v>3335</v>
      </c>
      <c r="I484" s="81" t="s">
        <v>5836</v>
      </c>
    </row>
    <row r="485" spans="1:9" x14ac:dyDescent="0.25">
      <c r="A485" s="84" t="s">
        <v>514</v>
      </c>
      <c r="B485" s="89" t="s">
        <v>8355</v>
      </c>
      <c r="C485" s="72" t="s">
        <v>8356</v>
      </c>
      <c r="D485" s="72" t="s">
        <v>8356</v>
      </c>
      <c r="E485" s="90" t="s">
        <v>8356</v>
      </c>
      <c r="F485" s="93" t="s">
        <v>2844</v>
      </c>
      <c r="G485" s="94">
        <v>1458</v>
      </c>
      <c r="H485" s="95" t="s">
        <v>3335</v>
      </c>
      <c r="I485" s="81" t="s">
        <v>5837</v>
      </c>
    </row>
    <row r="486" spans="1:9" x14ac:dyDescent="0.25">
      <c r="A486" s="84" t="s">
        <v>515</v>
      </c>
      <c r="B486" s="89" t="s">
        <v>8355</v>
      </c>
      <c r="C486" s="72" t="s">
        <v>8356</v>
      </c>
      <c r="D486" s="72" t="s">
        <v>8356</v>
      </c>
      <c r="E486" s="90" t="s">
        <v>8356</v>
      </c>
      <c r="F486" s="93" t="s">
        <v>2844</v>
      </c>
      <c r="G486" s="94" t="s">
        <v>3726</v>
      </c>
      <c r="H486" s="95" t="s">
        <v>3335</v>
      </c>
      <c r="I486" s="81" t="s">
        <v>5838</v>
      </c>
    </row>
    <row r="487" spans="1:9" x14ac:dyDescent="0.25">
      <c r="A487" s="84" t="s">
        <v>516</v>
      </c>
      <c r="B487" s="89" t="s">
        <v>8355</v>
      </c>
      <c r="C487" s="72" t="s">
        <v>8356</v>
      </c>
      <c r="D487" s="72" t="s">
        <v>8356</v>
      </c>
      <c r="E487" s="90" t="s">
        <v>8356</v>
      </c>
      <c r="F487" s="93" t="s">
        <v>2844</v>
      </c>
      <c r="G487" s="94" t="s">
        <v>3727</v>
      </c>
      <c r="H487" s="95" t="s">
        <v>3335</v>
      </c>
      <c r="I487" s="81" t="s">
        <v>5839</v>
      </c>
    </row>
    <row r="488" spans="1:9" x14ac:dyDescent="0.25">
      <c r="A488" s="84" t="s">
        <v>517</v>
      </c>
      <c r="B488" s="89" t="s">
        <v>8355</v>
      </c>
      <c r="C488" s="72" t="s">
        <v>8356</v>
      </c>
      <c r="D488" s="72" t="s">
        <v>8356</v>
      </c>
      <c r="E488" s="90" t="s">
        <v>8356</v>
      </c>
      <c r="F488" s="93" t="s">
        <v>2844</v>
      </c>
      <c r="G488" s="94" t="s">
        <v>3728</v>
      </c>
      <c r="H488" s="95" t="s">
        <v>3335</v>
      </c>
      <c r="I488" s="81" t="s">
        <v>5840</v>
      </c>
    </row>
    <row r="489" spans="1:9" x14ac:dyDescent="0.25">
      <c r="A489" s="84" t="s">
        <v>518</v>
      </c>
      <c r="B489" s="89" t="s">
        <v>8355</v>
      </c>
      <c r="C489" s="72" t="s">
        <v>8356</v>
      </c>
      <c r="D489" s="72" t="s">
        <v>8356</v>
      </c>
      <c r="E489" s="90" t="s">
        <v>8356</v>
      </c>
      <c r="F489" s="93" t="s">
        <v>2844</v>
      </c>
      <c r="G489" s="94" t="s">
        <v>3729</v>
      </c>
      <c r="H489" s="95" t="s">
        <v>3335</v>
      </c>
      <c r="I489" s="81" t="s">
        <v>5841</v>
      </c>
    </row>
    <row r="490" spans="1:9" x14ac:dyDescent="0.25">
      <c r="A490" s="84" t="s">
        <v>519</v>
      </c>
      <c r="B490" s="89" t="s">
        <v>8355</v>
      </c>
      <c r="C490" s="72" t="s">
        <v>8356</v>
      </c>
      <c r="D490" s="72" t="s">
        <v>8356</v>
      </c>
      <c r="E490" s="90" t="s">
        <v>8356</v>
      </c>
      <c r="F490" s="93" t="s">
        <v>2844</v>
      </c>
      <c r="G490" s="94" t="s">
        <v>3730</v>
      </c>
      <c r="H490" s="95" t="s">
        <v>3335</v>
      </c>
      <c r="I490" s="81" t="s">
        <v>5842</v>
      </c>
    </row>
    <row r="491" spans="1:9" x14ac:dyDescent="0.25">
      <c r="A491" s="85" t="s">
        <v>520</v>
      </c>
      <c r="B491" s="89" t="s">
        <v>8355</v>
      </c>
      <c r="C491" s="72" t="s">
        <v>8356</v>
      </c>
      <c r="D491" s="72" t="s">
        <v>8356</v>
      </c>
      <c r="E491" s="90" t="s">
        <v>8356</v>
      </c>
      <c r="F491" s="93" t="s">
        <v>2844</v>
      </c>
      <c r="G491" s="96" t="s">
        <v>3731</v>
      </c>
      <c r="H491" s="95" t="s">
        <v>3335</v>
      </c>
      <c r="I491" s="81" t="s">
        <v>5843</v>
      </c>
    </row>
    <row r="492" spans="1:9" x14ac:dyDescent="0.25">
      <c r="A492" s="84" t="s">
        <v>521</v>
      </c>
      <c r="B492" s="89" t="s">
        <v>8355</v>
      </c>
      <c r="C492" s="72" t="s">
        <v>8356</v>
      </c>
      <c r="D492" s="72" t="s">
        <v>8356</v>
      </c>
      <c r="E492" s="90" t="s">
        <v>8356</v>
      </c>
      <c r="F492" s="93" t="s">
        <v>2844</v>
      </c>
      <c r="G492" s="94" t="s">
        <v>3732</v>
      </c>
      <c r="H492" s="95" t="s">
        <v>3335</v>
      </c>
      <c r="I492" s="81" t="s">
        <v>5844</v>
      </c>
    </row>
    <row r="493" spans="1:9" x14ac:dyDescent="0.25">
      <c r="A493" s="84" t="s">
        <v>522</v>
      </c>
      <c r="B493" s="89" t="s">
        <v>8355</v>
      </c>
      <c r="C493" s="72" t="s">
        <v>8356</v>
      </c>
      <c r="D493" s="72" t="s">
        <v>8356</v>
      </c>
      <c r="E493" s="90" t="s">
        <v>8356</v>
      </c>
      <c r="F493" s="93" t="s">
        <v>2844</v>
      </c>
      <c r="G493" s="94" t="s">
        <v>3733</v>
      </c>
      <c r="H493" s="95" t="s">
        <v>3335</v>
      </c>
      <c r="I493" s="81" t="s">
        <v>5845</v>
      </c>
    </row>
    <row r="494" spans="1:9" x14ac:dyDescent="0.25">
      <c r="A494" s="84" t="s">
        <v>523</v>
      </c>
      <c r="B494" s="89" t="s">
        <v>8355</v>
      </c>
      <c r="C494" s="72" t="s">
        <v>8356</v>
      </c>
      <c r="D494" s="72" t="s">
        <v>8356</v>
      </c>
      <c r="E494" s="90" t="s">
        <v>8356</v>
      </c>
      <c r="F494" s="93" t="s">
        <v>2844</v>
      </c>
      <c r="G494" s="94">
        <v>102800</v>
      </c>
      <c r="H494" s="95" t="s">
        <v>3335</v>
      </c>
      <c r="I494" s="81" t="s">
        <v>5846</v>
      </c>
    </row>
    <row r="495" spans="1:9" x14ac:dyDescent="0.25">
      <c r="A495" s="84" t="s">
        <v>524</v>
      </c>
      <c r="B495" s="89" t="s">
        <v>8355</v>
      </c>
      <c r="C495" s="72" t="s">
        <v>8356</v>
      </c>
      <c r="D495" s="72" t="s">
        <v>8356</v>
      </c>
      <c r="E495" s="90" t="s">
        <v>8356</v>
      </c>
      <c r="F495" s="93" t="s">
        <v>2844</v>
      </c>
      <c r="G495" s="94">
        <v>1408</v>
      </c>
      <c r="H495" s="95" t="s">
        <v>3335</v>
      </c>
      <c r="I495" s="81" t="s">
        <v>5847</v>
      </c>
    </row>
    <row r="496" spans="1:9" x14ac:dyDescent="0.25">
      <c r="A496" s="84" t="s">
        <v>525</v>
      </c>
      <c r="B496" s="89" t="s">
        <v>8355</v>
      </c>
      <c r="C496" s="72" t="s">
        <v>8356</v>
      </c>
      <c r="D496" s="72" t="s">
        <v>8356</v>
      </c>
      <c r="E496" s="90" t="s">
        <v>8356</v>
      </c>
      <c r="F496" s="93" t="s">
        <v>2844</v>
      </c>
      <c r="G496" s="94">
        <v>3616</v>
      </c>
      <c r="H496" s="95" t="s">
        <v>3335</v>
      </c>
      <c r="I496" s="81" t="s">
        <v>5848</v>
      </c>
    </row>
    <row r="497" spans="1:9" x14ac:dyDescent="0.25">
      <c r="A497" s="85" t="s">
        <v>526</v>
      </c>
      <c r="B497" s="89" t="s">
        <v>8355</v>
      </c>
      <c r="C497" s="72" t="s">
        <v>8356</v>
      </c>
      <c r="D497" s="72" t="s">
        <v>8356</v>
      </c>
      <c r="E497" s="90" t="s">
        <v>8356</v>
      </c>
      <c r="F497" s="93" t="s">
        <v>2844</v>
      </c>
      <c r="G497" s="96">
        <v>6015</v>
      </c>
      <c r="H497" s="95" t="s">
        <v>3335</v>
      </c>
      <c r="I497" s="81" t="s">
        <v>5849</v>
      </c>
    </row>
    <row r="498" spans="1:9" x14ac:dyDescent="0.25">
      <c r="A498" s="84" t="s">
        <v>527</v>
      </c>
      <c r="B498" s="89" t="s">
        <v>8355</v>
      </c>
      <c r="C498" s="72" t="s">
        <v>8356</v>
      </c>
      <c r="D498" s="72" t="s">
        <v>8356</v>
      </c>
      <c r="E498" s="90" t="s">
        <v>8356</v>
      </c>
      <c r="F498" s="93" t="s">
        <v>2844</v>
      </c>
      <c r="G498" s="94">
        <v>2335</v>
      </c>
      <c r="H498" s="95" t="s">
        <v>3335</v>
      </c>
      <c r="I498" s="81" t="s">
        <v>5850</v>
      </c>
    </row>
    <row r="499" spans="1:9" x14ac:dyDescent="0.25">
      <c r="A499" s="84" t="s">
        <v>528</v>
      </c>
      <c r="B499" s="89" t="s">
        <v>8355</v>
      </c>
      <c r="C499" s="72" t="s">
        <v>8356</v>
      </c>
      <c r="D499" s="72" t="s">
        <v>8356</v>
      </c>
      <c r="E499" s="90" t="s">
        <v>8356</v>
      </c>
      <c r="F499" s="93" t="s">
        <v>2844</v>
      </c>
      <c r="G499" s="94">
        <v>3606</v>
      </c>
      <c r="H499" s="95" t="s">
        <v>3335</v>
      </c>
      <c r="I499" s="81" t="s">
        <v>5851</v>
      </c>
    </row>
    <row r="500" spans="1:9" x14ac:dyDescent="0.25">
      <c r="A500" s="84" t="s">
        <v>529</v>
      </c>
      <c r="B500" s="89" t="s">
        <v>8355</v>
      </c>
      <c r="C500" s="72" t="s">
        <v>8356</v>
      </c>
      <c r="D500" s="72" t="s">
        <v>8356</v>
      </c>
      <c r="E500" s="90" t="s">
        <v>8356</v>
      </c>
      <c r="F500" s="93" t="s">
        <v>2844</v>
      </c>
      <c r="G500" s="94">
        <v>3751</v>
      </c>
      <c r="H500" s="95" t="s">
        <v>3335</v>
      </c>
      <c r="I500" s="81" t="s">
        <v>5852</v>
      </c>
    </row>
    <row r="501" spans="1:9" x14ac:dyDescent="0.25">
      <c r="A501" s="84" t="s">
        <v>530</v>
      </c>
      <c r="B501" s="89" t="s">
        <v>8355</v>
      </c>
      <c r="C501" s="72" t="s">
        <v>8356</v>
      </c>
      <c r="D501" s="72" t="s">
        <v>8356</v>
      </c>
      <c r="E501" s="90" t="s">
        <v>8356</v>
      </c>
      <c r="F501" s="93" t="s">
        <v>2844</v>
      </c>
      <c r="G501" s="94">
        <v>1737</v>
      </c>
      <c r="H501" s="95" t="s">
        <v>3335</v>
      </c>
      <c r="I501" s="81" t="s">
        <v>5853</v>
      </c>
    </row>
    <row r="502" spans="1:9" x14ac:dyDescent="0.25">
      <c r="A502" s="84" t="s">
        <v>531</v>
      </c>
      <c r="B502" s="89" t="s">
        <v>8355</v>
      </c>
      <c r="C502" s="72" t="s">
        <v>8356</v>
      </c>
      <c r="D502" s="72" t="s">
        <v>8356</v>
      </c>
      <c r="E502" s="90" t="s">
        <v>8356</v>
      </c>
      <c r="F502" s="93" t="s">
        <v>2844</v>
      </c>
      <c r="G502" s="94" t="s">
        <v>3734</v>
      </c>
      <c r="H502" s="95" t="s">
        <v>3335</v>
      </c>
      <c r="I502" s="81" t="s">
        <v>5854</v>
      </c>
    </row>
    <row r="503" spans="1:9" x14ac:dyDescent="0.25">
      <c r="A503" s="84" t="s">
        <v>532</v>
      </c>
      <c r="B503" s="89" t="s">
        <v>8355</v>
      </c>
      <c r="C503" s="72" t="s">
        <v>8356</v>
      </c>
      <c r="D503" s="72" t="s">
        <v>8356</v>
      </c>
      <c r="E503" s="90" t="s">
        <v>8356</v>
      </c>
      <c r="F503" s="93" t="s">
        <v>2844</v>
      </c>
      <c r="G503" s="94" t="s">
        <v>3735</v>
      </c>
      <c r="H503" s="95" t="s">
        <v>3335</v>
      </c>
      <c r="I503" s="81" t="s">
        <v>5855</v>
      </c>
    </row>
    <row r="504" spans="1:9" x14ac:dyDescent="0.25">
      <c r="A504" s="84" t="s">
        <v>533</v>
      </c>
      <c r="B504" s="89" t="s">
        <v>8355</v>
      </c>
      <c r="C504" s="72" t="s">
        <v>8356</v>
      </c>
      <c r="D504" s="72" t="s">
        <v>8356</v>
      </c>
      <c r="E504" s="90" t="s">
        <v>8356</v>
      </c>
      <c r="F504" s="93" t="s">
        <v>2844</v>
      </c>
      <c r="G504" s="94" t="s">
        <v>3736</v>
      </c>
      <c r="H504" s="95" t="s">
        <v>3335</v>
      </c>
      <c r="I504" s="81" t="s">
        <v>5856</v>
      </c>
    </row>
    <row r="505" spans="1:9" x14ac:dyDescent="0.25">
      <c r="A505" s="85" t="s">
        <v>534</v>
      </c>
      <c r="B505" s="89" t="s">
        <v>8355</v>
      </c>
      <c r="C505" s="72" t="s">
        <v>8356</v>
      </c>
      <c r="D505" s="72" t="s">
        <v>8356</v>
      </c>
      <c r="E505" s="90" t="s">
        <v>8356</v>
      </c>
      <c r="F505" s="93" t="s">
        <v>2844</v>
      </c>
      <c r="G505" s="96" t="s">
        <v>3737</v>
      </c>
      <c r="H505" s="95" t="s">
        <v>3335</v>
      </c>
      <c r="I505" s="81" t="s">
        <v>5857</v>
      </c>
    </row>
    <row r="506" spans="1:9" x14ac:dyDescent="0.25">
      <c r="A506" s="84" t="s">
        <v>535</v>
      </c>
      <c r="B506" s="89" t="s">
        <v>8355</v>
      </c>
      <c r="C506" s="72" t="s">
        <v>8356</v>
      </c>
      <c r="D506" s="72" t="s">
        <v>8356</v>
      </c>
      <c r="E506" s="90" t="s">
        <v>8356</v>
      </c>
      <c r="F506" s="93" t="s">
        <v>2844</v>
      </c>
      <c r="G506" s="94" t="s">
        <v>3738</v>
      </c>
      <c r="H506" s="95" t="s">
        <v>3335</v>
      </c>
      <c r="I506" s="81" t="s">
        <v>5858</v>
      </c>
    </row>
    <row r="507" spans="1:9" x14ac:dyDescent="0.25">
      <c r="A507" s="84" t="s">
        <v>536</v>
      </c>
      <c r="B507" s="89" t="s">
        <v>8355</v>
      </c>
      <c r="C507" s="72" t="s">
        <v>8356</v>
      </c>
      <c r="D507" s="72" t="s">
        <v>8356</v>
      </c>
      <c r="E507" s="90" t="s">
        <v>8356</v>
      </c>
      <c r="F507" s="93" t="s">
        <v>2844</v>
      </c>
      <c r="G507" s="94">
        <v>100240</v>
      </c>
      <c r="H507" s="95" t="s">
        <v>3335</v>
      </c>
      <c r="I507" s="81" t="s">
        <v>5859</v>
      </c>
    </row>
    <row r="508" spans="1:9" x14ac:dyDescent="0.25">
      <c r="A508" s="84" t="s">
        <v>537</v>
      </c>
      <c r="B508" s="89" t="s">
        <v>8355</v>
      </c>
      <c r="C508" s="72" t="s">
        <v>8356</v>
      </c>
      <c r="D508" s="72" t="s">
        <v>8356</v>
      </c>
      <c r="E508" s="90" t="s">
        <v>8356</v>
      </c>
      <c r="F508" s="93" t="s">
        <v>2844</v>
      </c>
      <c r="G508" s="94">
        <v>1498</v>
      </c>
      <c r="H508" s="95" t="s">
        <v>3335</v>
      </c>
      <c r="I508" s="81" t="s">
        <v>5860</v>
      </c>
    </row>
    <row r="509" spans="1:9" x14ac:dyDescent="0.25">
      <c r="A509" s="85" t="s">
        <v>538</v>
      </c>
      <c r="B509" s="89" t="s">
        <v>8355</v>
      </c>
      <c r="C509" s="72" t="s">
        <v>8356</v>
      </c>
      <c r="D509" s="72" t="s">
        <v>8356</v>
      </c>
      <c r="E509" s="90" t="s">
        <v>8356</v>
      </c>
      <c r="F509" s="93" t="s">
        <v>2844</v>
      </c>
      <c r="G509" s="96" t="s">
        <v>3739</v>
      </c>
      <c r="H509" s="95" t="s">
        <v>3335</v>
      </c>
      <c r="I509" s="81" t="s">
        <v>5861</v>
      </c>
    </row>
    <row r="510" spans="1:9" x14ac:dyDescent="0.25">
      <c r="A510" s="84" t="s">
        <v>539</v>
      </c>
      <c r="B510" s="89" t="s">
        <v>8355</v>
      </c>
      <c r="C510" s="72" t="s">
        <v>8356</v>
      </c>
      <c r="D510" s="72" t="s">
        <v>8356</v>
      </c>
      <c r="E510" s="90" t="s">
        <v>8356</v>
      </c>
      <c r="F510" s="93" t="s">
        <v>2844</v>
      </c>
      <c r="G510" s="94" t="s">
        <v>3740</v>
      </c>
      <c r="H510" s="95" t="s">
        <v>3335</v>
      </c>
      <c r="I510" s="81" t="s">
        <v>5862</v>
      </c>
    </row>
    <row r="511" spans="1:9" x14ac:dyDescent="0.25">
      <c r="A511" s="84" t="s">
        <v>540</v>
      </c>
      <c r="B511" s="89" t="s">
        <v>8355</v>
      </c>
      <c r="C511" s="72" t="s">
        <v>8356</v>
      </c>
      <c r="D511" s="72" t="s">
        <v>8356</v>
      </c>
      <c r="E511" s="90" t="s">
        <v>8356</v>
      </c>
      <c r="F511" s="93" t="s">
        <v>2844</v>
      </c>
      <c r="G511" s="94" t="s">
        <v>3741</v>
      </c>
      <c r="H511" s="95" t="s">
        <v>3335</v>
      </c>
      <c r="I511" s="81" t="s">
        <v>5863</v>
      </c>
    </row>
    <row r="512" spans="1:9" x14ac:dyDescent="0.25">
      <c r="A512" s="84" t="s">
        <v>541</v>
      </c>
      <c r="B512" s="89" t="s">
        <v>8355</v>
      </c>
      <c r="C512" s="72" t="s">
        <v>8356</v>
      </c>
      <c r="D512" s="72" t="s">
        <v>8356</v>
      </c>
      <c r="E512" s="90" t="s">
        <v>8356</v>
      </c>
      <c r="F512" s="93" t="s">
        <v>2844</v>
      </c>
      <c r="G512" s="94" t="s">
        <v>3742</v>
      </c>
      <c r="H512" s="95" t="s">
        <v>3335</v>
      </c>
      <c r="I512" s="81" t="s">
        <v>5864</v>
      </c>
    </row>
    <row r="513" spans="1:9" x14ac:dyDescent="0.25">
      <c r="A513" s="85" t="s">
        <v>21</v>
      </c>
      <c r="B513" s="89" t="s">
        <v>8355</v>
      </c>
      <c r="C513" s="72" t="s">
        <v>8355</v>
      </c>
      <c r="D513" s="72" t="s">
        <v>8356</v>
      </c>
      <c r="E513" s="90" t="s">
        <v>8356</v>
      </c>
      <c r="F513" s="93" t="s">
        <v>2844</v>
      </c>
      <c r="G513" s="96" t="s">
        <v>3743</v>
      </c>
      <c r="H513" s="95" t="s">
        <v>3335</v>
      </c>
      <c r="I513" s="81" t="s">
        <v>5865</v>
      </c>
    </row>
    <row r="514" spans="1:9" x14ac:dyDescent="0.25">
      <c r="A514" s="84" t="s">
        <v>542</v>
      </c>
      <c r="B514" s="89" t="s">
        <v>8355</v>
      </c>
      <c r="C514" s="72" t="s">
        <v>8356</v>
      </c>
      <c r="D514" s="72" t="s">
        <v>8356</v>
      </c>
      <c r="E514" s="90" t="s">
        <v>8356</v>
      </c>
      <c r="F514" s="93" t="s">
        <v>2844</v>
      </c>
      <c r="G514" s="94">
        <v>1697</v>
      </c>
      <c r="H514" s="95" t="s">
        <v>3335</v>
      </c>
      <c r="I514" s="81" t="s">
        <v>5866</v>
      </c>
    </row>
    <row r="515" spans="1:9" x14ac:dyDescent="0.25">
      <c r="A515" s="84" t="s">
        <v>543</v>
      </c>
      <c r="B515" s="89" t="s">
        <v>8355</v>
      </c>
      <c r="C515" s="72" t="s">
        <v>8356</v>
      </c>
      <c r="D515" s="72" t="s">
        <v>8356</v>
      </c>
      <c r="E515" s="90" t="s">
        <v>8356</v>
      </c>
      <c r="F515" s="93" t="s">
        <v>2844</v>
      </c>
      <c r="G515" s="94" t="s">
        <v>3744</v>
      </c>
      <c r="H515" s="95" t="s">
        <v>3335</v>
      </c>
      <c r="I515" s="81" t="s">
        <v>5867</v>
      </c>
    </row>
    <row r="516" spans="1:9" x14ac:dyDescent="0.25">
      <c r="A516" s="84" t="s">
        <v>544</v>
      </c>
      <c r="B516" s="89" t="s">
        <v>8355</v>
      </c>
      <c r="C516" s="72" t="s">
        <v>8356</v>
      </c>
      <c r="D516" s="72" t="s">
        <v>8356</v>
      </c>
      <c r="E516" s="90" t="s">
        <v>8356</v>
      </c>
      <c r="F516" s="93" t="s">
        <v>2844</v>
      </c>
      <c r="G516" s="94" t="s">
        <v>3745</v>
      </c>
      <c r="H516" s="95" t="s">
        <v>3335</v>
      </c>
      <c r="I516" s="81" t="s">
        <v>5868</v>
      </c>
    </row>
    <row r="517" spans="1:9" x14ac:dyDescent="0.25">
      <c r="A517" s="84" t="s">
        <v>545</v>
      </c>
      <c r="B517" s="89" t="s">
        <v>8355</v>
      </c>
      <c r="C517" s="72" t="s">
        <v>8356</v>
      </c>
      <c r="D517" s="72" t="s">
        <v>8356</v>
      </c>
      <c r="E517" s="90" t="s">
        <v>8356</v>
      </c>
      <c r="F517" s="93" t="s">
        <v>2844</v>
      </c>
      <c r="G517" s="94" t="s">
        <v>3746</v>
      </c>
      <c r="H517" s="95" t="s">
        <v>3335</v>
      </c>
      <c r="I517" s="81" t="s">
        <v>5869</v>
      </c>
    </row>
    <row r="518" spans="1:9" x14ac:dyDescent="0.25">
      <c r="A518" s="84" t="s">
        <v>546</v>
      </c>
      <c r="B518" s="89" t="s">
        <v>8355</v>
      </c>
      <c r="C518" s="72" t="s">
        <v>8356</v>
      </c>
      <c r="D518" s="72" t="s">
        <v>8356</v>
      </c>
      <c r="E518" s="90" t="s">
        <v>8356</v>
      </c>
      <c r="F518" s="93" t="s">
        <v>2844</v>
      </c>
      <c r="G518" s="94" t="s">
        <v>3747</v>
      </c>
      <c r="H518" s="95" t="s">
        <v>3335</v>
      </c>
      <c r="I518" s="81" t="s">
        <v>5870</v>
      </c>
    </row>
    <row r="519" spans="1:9" x14ac:dyDescent="0.25">
      <c r="A519" s="84" t="s">
        <v>547</v>
      </c>
      <c r="B519" s="89" t="s">
        <v>8355</v>
      </c>
      <c r="C519" s="72" t="s">
        <v>8356</v>
      </c>
      <c r="D519" s="72" t="s">
        <v>8356</v>
      </c>
      <c r="E519" s="90" t="s">
        <v>8356</v>
      </c>
      <c r="F519" s="93" t="s">
        <v>2844</v>
      </c>
      <c r="G519" s="94" t="s">
        <v>3748</v>
      </c>
      <c r="H519" s="95" t="s">
        <v>3335</v>
      </c>
      <c r="I519" s="81" t="s">
        <v>5871</v>
      </c>
    </row>
    <row r="520" spans="1:9" x14ac:dyDescent="0.25">
      <c r="A520" s="84" t="s">
        <v>548</v>
      </c>
      <c r="B520" s="89" t="s">
        <v>8355</v>
      </c>
      <c r="C520" s="72" t="s">
        <v>8356</v>
      </c>
      <c r="D520" s="72" t="s">
        <v>8356</v>
      </c>
      <c r="E520" s="90" t="s">
        <v>8356</v>
      </c>
      <c r="F520" s="93" t="s">
        <v>2844</v>
      </c>
      <c r="G520" s="94" t="s">
        <v>3749</v>
      </c>
      <c r="H520" s="95" t="s">
        <v>3335</v>
      </c>
      <c r="I520" s="81" t="s">
        <v>5872</v>
      </c>
    </row>
    <row r="521" spans="1:9" x14ac:dyDescent="0.25">
      <c r="A521" s="84" t="s">
        <v>549</v>
      </c>
      <c r="B521" s="89" t="s">
        <v>8355</v>
      </c>
      <c r="C521" s="72" t="s">
        <v>8356</v>
      </c>
      <c r="D521" s="72" t="s">
        <v>8356</v>
      </c>
      <c r="E521" s="90" t="s">
        <v>8356</v>
      </c>
      <c r="F521" s="93" t="s">
        <v>2844</v>
      </c>
      <c r="G521" s="94">
        <v>20486</v>
      </c>
      <c r="H521" s="95" t="s">
        <v>3335</v>
      </c>
      <c r="I521" s="81" t="s">
        <v>5873</v>
      </c>
    </row>
    <row r="522" spans="1:9" x14ac:dyDescent="0.25">
      <c r="A522" s="84" t="s">
        <v>550</v>
      </c>
      <c r="B522" s="89" t="s">
        <v>8355</v>
      </c>
      <c r="C522" s="72" t="s">
        <v>8356</v>
      </c>
      <c r="D522" s="72" t="s">
        <v>8356</v>
      </c>
      <c r="E522" s="90" t="s">
        <v>8356</v>
      </c>
      <c r="F522" s="93" t="s">
        <v>2844</v>
      </c>
      <c r="G522" s="94">
        <v>1289</v>
      </c>
      <c r="H522" s="95" t="s">
        <v>3335</v>
      </c>
      <c r="I522" s="81" t="s">
        <v>5874</v>
      </c>
    </row>
    <row r="523" spans="1:9" x14ac:dyDescent="0.25">
      <c r="A523" s="84" t="s">
        <v>551</v>
      </c>
      <c r="B523" s="89" t="s">
        <v>8355</v>
      </c>
      <c r="C523" s="72" t="s">
        <v>8356</v>
      </c>
      <c r="D523" s="72" t="s">
        <v>8356</v>
      </c>
      <c r="E523" s="90" t="s">
        <v>8356</v>
      </c>
      <c r="F523" s="93" t="s">
        <v>2844</v>
      </c>
      <c r="G523" s="94" t="s">
        <v>3750</v>
      </c>
      <c r="H523" s="95" t="s">
        <v>3335</v>
      </c>
      <c r="I523" s="81" t="s">
        <v>5875</v>
      </c>
    </row>
    <row r="524" spans="1:9" x14ac:dyDescent="0.25">
      <c r="A524" s="84" t="s">
        <v>552</v>
      </c>
      <c r="B524" s="89" t="s">
        <v>8355</v>
      </c>
      <c r="C524" s="72" t="s">
        <v>8356</v>
      </c>
      <c r="D524" s="72" t="s">
        <v>8356</v>
      </c>
      <c r="E524" s="90" t="s">
        <v>8356</v>
      </c>
      <c r="F524" s="93" t="s">
        <v>2844</v>
      </c>
      <c r="G524" s="94" t="s">
        <v>3751</v>
      </c>
      <c r="H524" s="95" t="s">
        <v>3335</v>
      </c>
      <c r="I524" s="81" t="s">
        <v>5876</v>
      </c>
    </row>
    <row r="525" spans="1:9" x14ac:dyDescent="0.25">
      <c r="A525" s="84" t="s">
        <v>553</v>
      </c>
      <c r="B525" s="89" t="s">
        <v>8355</v>
      </c>
      <c r="C525" s="72" t="s">
        <v>8356</v>
      </c>
      <c r="D525" s="72" t="s">
        <v>8356</v>
      </c>
      <c r="E525" s="90" t="s">
        <v>8356</v>
      </c>
      <c r="F525" s="93" t="s">
        <v>2844</v>
      </c>
      <c r="G525" s="94" t="s">
        <v>3752</v>
      </c>
      <c r="H525" s="95" t="s">
        <v>3335</v>
      </c>
      <c r="I525" s="81" t="s">
        <v>5877</v>
      </c>
    </row>
    <row r="526" spans="1:9" x14ac:dyDescent="0.25">
      <c r="A526" s="84" t="s">
        <v>554</v>
      </c>
      <c r="B526" s="89" t="s">
        <v>8355</v>
      </c>
      <c r="C526" s="72" t="s">
        <v>8356</v>
      </c>
      <c r="D526" s="72" t="s">
        <v>8356</v>
      </c>
      <c r="E526" s="90" t="s">
        <v>8356</v>
      </c>
      <c r="F526" s="93" t="s">
        <v>2844</v>
      </c>
      <c r="G526" s="94" t="s">
        <v>3753</v>
      </c>
      <c r="H526" s="95" t="s">
        <v>3335</v>
      </c>
      <c r="I526" s="81" t="s">
        <v>5878</v>
      </c>
    </row>
    <row r="527" spans="1:9" x14ac:dyDescent="0.25">
      <c r="A527" s="84" t="s">
        <v>555</v>
      </c>
      <c r="B527" s="89" t="s">
        <v>8355</v>
      </c>
      <c r="C527" s="72" t="s">
        <v>8356</v>
      </c>
      <c r="D527" s="72" t="s">
        <v>8356</v>
      </c>
      <c r="E527" s="90" t="s">
        <v>8356</v>
      </c>
      <c r="F527" s="93" t="s">
        <v>2844</v>
      </c>
      <c r="G527" s="94" t="s">
        <v>3754</v>
      </c>
      <c r="H527" s="95" t="s">
        <v>3335</v>
      </c>
      <c r="I527" s="81" t="s">
        <v>5879</v>
      </c>
    </row>
    <row r="528" spans="1:9" x14ac:dyDescent="0.25">
      <c r="A528" s="85" t="s">
        <v>556</v>
      </c>
      <c r="B528" s="89" t="s">
        <v>8355</v>
      </c>
      <c r="C528" s="72" t="s">
        <v>8356</v>
      </c>
      <c r="D528" s="72" t="s">
        <v>8356</v>
      </c>
      <c r="E528" s="90" t="s">
        <v>8356</v>
      </c>
      <c r="F528" s="93" t="s">
        <v>2844</v>
      </c>
      <c r="G528" s="96" t="s">
        <v>3755</v>
      </c>
      <c r="H528" s="95" t="s">
        <v>3335</v>
      </c>
      <c r="I528" s="81" t="s">
        <v>5880</v>
      </c>
    </row>
    <row r="529" spans="1:9" x14ac:dyDescent="0.25">
      <c r="A529" s="85" t="s">
        <v>557</v>
      </c>
      <c r="B529" s="89" t="s">
        <v>8355</v>
      </c>
      <c r="C529" s="72" t="s">
        <v>8356</v>
      </c>
      <c r="D529" s="72" t="s">
        <v>8356</v>
      </c>
      <c r="E529" s="90" t="s">
        <v>8356</v>
      </c>
      <c r="F529" s="93" t="s">
        <v>2844</v>
      </c>
      <c r="G529" s="96" t="s">
        <v>3756</v>
      </c>
      <c r="H529" s="95" t="s">
        <v>3335</v>
      </c>
      <c r="I529" s="81" t="s">
        <v>5881</v>
      </c>
    </row>
    <row r="530" spans="1:9" x14ac:dyDescent="0.25">
      <c r="A530" s="84" t="s">
        <v>558</v>
      </c>
      <c r="B530" s="89" t="s">
        <v>8355</v>
      </c>
      <c r="C530" s="72" t="s">
        <v>8356</v>
      </c>
      <c r="D530" s="72" t="s">
        <v>8356</v>
      </c>
      <c r="E530" s="90" t="s">
        <v>8356</v>
      </c>
      <c r="F530" s="93" t="s">
        <v>2844</v>
      </c>
      <c r="G530" s="94">
        <v>22502</v>
      </c>
      <c r="H530" s="95" t="s">
        <v>3335</v>
      </c>
      <c r="I530" s="81" t="s">
        <v>5882</v>
      </c>
    </row>
    <row r="531" spans="1:9" x14ac:dyDescent="0.25">
      <c r="A531" s="84" t="s">
        <v>559</v>
      </c>
      <c r="B531" s="89" t="s">
        <v>8355</v>
      </c>
      <c r="C531" s="72" t="s">
        <v>8356</v>
      </c>
      <c r="D531" s="72" t="s">
        <v>8356</v>
      </c>
      <c r="E531" s="90" t="s">
        <v>8356</v>
      </c>
      <c r="F531" s="93" t="s">
        <v>2844</v>
      </c>
      <c r="G531" s="94" t="s">
        <v>3757</v>
      </c>
      <c r="H531" s="95" t="s">
        <v>3335</v>
      </c>
      <c r="I531" s="81" t="s">
        <v>5883</v>
      </c>
    </row>
    <row r="532" spans="1:9" x14ac:dyDescent="0.25">
      <c r="A532" s="84" t="s">
        <v>560</v>
      </c>
      <c r="B532" s="89" t="s">
        <v>8355</v>
      </c>
      <c r="C532" s="72" t="s">
        <v>8356</v>
      </c>
      <c r="D532" s="72" t="s">
        <v>8356</v>
      </c>
      <c r="E532" s="90" t="s">
        <v>8356</v>
      </c>
      <c r="F532" s="93" t="s">
        <v>2844</v>
      </c>
      <c r="G532" s="94" t="s">
        <v>3758</v>
      </c>
      <c r="H532" s="95" t="s">
        <v>3335</v>
      </c>
      <c r="I532" s="81" t="s">
        <v>5884</v>
      </c>
    </row>
    <row r="533" spans="1:9" x14ac:dyDescent="0.25">
      <c r="A533" s="84" t="s">
        <v>561</v>
      </c>
      <c r="B533" s="89" t="s">
        <v>8355</v>
      </c>
      <c r="C533" s="72" t="s">
        <v>8356</v>
      </c>
      <c r="D533" s="72" t="s">
        <v>8356</v>
      </c>
      <c r="E533" s="90" t="s">
        <v>8356</v>
      </c>
      <c r="F533" s="93" t="s">
        <v>2844</v>
      </c>
      <c r="G533" s="94" t="s">
        <v>3759</v>
      </c>
      <c r="H533" s="95" t="s">
        <v>3335</v>
      </c>
      <c r="I533" s="81" t="s">
        <v>5885</v>
      </c>
    </row>
    <row r="534" spans="1:9" x14ac:dyDescent="0.25">
      <c r="A534" s="84" t="s">
        <v>562</v>
      </c>
      <c r="B534" s="89" t="s">
        <v>8355</v>
      </c>
      <c r="C534" s="72" t="s">
        <v>8356</v>
      </c>
      <c r="D534" s="72" t="s">
        <v>8356</v>
      </c>
      <c r="E534" s="90" t="s">
        <v>8356</v>
      </c>
      <c r="F534" s="93" t="s">
        <v>2844</v>
      </c>
      <c r="G534" s="94">
        <v>102460</v>
      </c>
      <c r="H534" s="95" t="s">
        <v>3335</v>
      </c>
      <c r="I534" s="81" t="s">
        <v>5886</v>
      </c>
    </row>
    <row r="535" spans="1:9" x14ac:dyDescent="0.25">
      <c r="A535" s="84" t="s">
        <v>563</v>
      </c>
      <c r="B535" s="89" t="s">
        <v>8355</v>
      </c>
      <c r="C535" s="72" t="s">
        <v>8356</v>
      </c>
      <c r="D535" s="72" t="s">
        <v>8356</v>
      </c>
      <c r="E535" s="90" t="s">
        <v>8356</v>
      </c>
      <c r="F535" s="93" t="s">
        <v>2844</v>
      </c>
      <c r="G535" s="94" t="s">
        <v>3760</v>
      </c>
      <c r="H535" s="95" t="s">
        <v>3335</v>
      </c>
      <c r="I535" s="81" t="s">
        <v>5887</v>
      </c>
    </row>
    <row r="536" spans="1:9" x14ac:dyDescent="0.25">
      <c r="A536" s="84" t="s">
        <v>564</v>
      </c>
      <c r="B536" s="89" t="s">
        <v>8355</v>
      </c>
      <c r="C536" s="72" t="s">
        <v>8356</v>
      </c>
      <c r="D536" s="72" t="s">
        <v>8356</v>
      </c>
      <c r="E536" s="90" t="s">
        <v>8356</v>
      </c>
      <c r="F536" s="93" t="s">
        <v>2844</v>
      </c>
      <c r="G536" s="94">
        <v>104210</v>
      </c>
      <c r="H536" s="95" t="s">
        <v>3335</v>
      </c>
      <c r="I536" s="81" t="s">
        <v>5888</v>
      </c>
    </row>
    <row r="537" spans="1:9" x14ac:dyDescent="0.25">
      <c r="A537" s="84" t="s">
        <v>565</v>
      </c>
      <c r="B537" s="89" t="s">
        <v>8355</v>
      </c>
      <c r="C537" s="72" t="s">
        <v>8356</v>
      </c>
      <c r="D537" s="72" t="s">
        <v>8356</v>
      </c>
      <c r="E537" s="90" t="s">
        <v>8356</v>
      </c>
      <c r="F537" s="93" t="s">
        <v>2844</v>
      </c>
      <c r="G537" s="94" t="s">
        <v>3761</v>
      </c>
      <c r="H537" s="95" t="s">
        <v>3335</v>
      </c>
      <c r="I537" s="81" t="s">
        <v>5889</v>
      </c>
    </row>
    <row r="538" spans="1:9" x14ac:dyDescent="0.25">
      <c r="A538" s="84" t="s">
        <v>566</v>
      </c>
      <c r="B538" s="89" t="s">
        <v>8355</v>
      </c>
      <c r="C538" s="72" t="s">
        <v>8356</v>
      </c>
      <c r="D538" s="72" t="s">
        <v>8356</v>
      </c>
      <c r="E538" s="90" t="s">
        <v>8356</v>
      </c>
      <c r="F538" s="93" t="s">
        <v>2844</v>
      </c>
      <c r="G538" s="94" t="s">
        <v>3762</v>
      </c>
      <c r="H538" s="95" t="s">
        <v>3335</v>
      </c>
      <c r="I538" s="81" t="s">
        <v>5890</v>
      </c>
    </row>
    <row r="539" spans="1:9" x14ac:dyDescent="0.25">
      <c r="A539" s="84" t="s">
        <v>567</v>
      </c>
      <c r="B539" s="89" t="s">
        <v>8355</v>
      </c>
      <c r="C539" s="72" t="s">
        <v>8356</v>
      </c>
      <c r="D539" s="72" t="s">
        <v>8356</v>
      </c>
      <c r="E539" s="90" t="s">
        <v>8356</v>
      </c>
      <c r="F539" s="93" t="s">
        <v>2844</v>
      </c>
      <c r="G539" s="94" t="s">
        <v>3763</v>
      </c>
      <c r="H539" s="95" t="s">
        <v>3335</v>
      </c>
      <c r="I539" s="81" t="s">
        <v>5891</v>
      </c>
    </row>
    <row r="540" spans="1:9" x14ac:dyDescent="0.25">
      <c r="A540" s="84" t="s">
        <v>568</v>
      </c>
      <c r="B540" s="89" t="s">
        <v>8355</v>
      </c>
      <c r="C540" s="72" t="s">
        <v>8356</v>
      </c>
      <c r="D540" s="72" t="s">
        <v>8356</v>
      </c>
      <c r="E540" s="90" t="s">
        <v>8356</v>
      </c>
      <c r="F540" s="93" t="s">
        <v>2844</v>
      </c>
      <c r="G540" s="94" t="s">
        <v>3764</v>
      </c>
      <c r="H540" s="95" t="s">
        <v>3335</v>
      </c>
      <c r="I540" s="81" t="s">
        <v>5892</v>
      </c>
    </row>
    <row r="541" spans="1:9" x14ac:dyDescent="0.25">
      <c r="A541" s="85" t="s">
        <v>569</v>
      </c>
      <c r="B541" s="89" t="s">
        <v>8355</v>
      </c>
      <c r="C541" s="72" t="s">
        <v>8356</v>
      </c>
      <c r="D541" s="72" t="s">
        <v>8356</v>
      </c>
      <c r="E541" s="90" t="s">
        <v>8356</v>
      </c>
      <c r="F541" s="93" t="s">
        <v>2844</v>
      </c>
      <c r="G541" s="96" t="s">
        <v>3765</v>
      </c>
      <c r="H541" s="95" t="s">
        <v>3335</v>
      </c>
      <c r="I541" s="81" t="s">
        <v>5893</v>
      </c>
    </row>
    <row r="542" spans="1:9" x14ac:dyDescent="0.25">
      <c r="A542" s="84" t="s">
        <v>570</v>
      </c>
      <c r="B542" s="89" t="s">
        <v>8355</v>
      </c>
      <c r="C542" s="72" t="s">
        <v>8356</v>
      </c>
      <c r="D542" s="72" t="s">
        <v>8356</v>
      </c>
      <c r="E542" s="90" t="s">
        <v>8356</v>
      </c>
      <c r="F542" s="93" t="s">
        <v>2844</v>
      </c>
      <c r="G542" s="94" t="s">
        <v>3766</v>
      </c>
      <c r="H542" s="95" t="s">
        <v>3335</v>
      </c>
      <c r="I542" s="81" t="s">
        <v>5894</v>
      </c>
    </row>
    <row r="543" spans="1:9" x14ac:dyDescent="0.25">
      <c r="A543" s="84" t="s">
        <v>571</v>
      </c>
      <c r="B543" s="89" t="s">
        <v>8355</v>
      </c>
      <c r="C543" s="72" t="s">
        <v>8356</v>
      </c>
      <c r="D543" s="72" t="s">
        <v>8356</v>
      </c>
      <c r="E543" s="90" t="s">
        <v>8356</v>
      </c>
      <c r="F543" s="93" t="s">
        <v>2844</v>
      </c>
      <c r="G543" s="94" t="s">
        <v>3767</v>
      </c>
      <c r="H543" s="95" t="s">
        <v>3335</v>
      </c>
      <c r="I543" s="81" t="s">
        <v>5895</v>
      </c>
    </row>
    <row r="544" spans="1:9" x14ac:dyDescent="0.25">
      <c r="A544" s="84" t="s">
        <v>572</v>
      </c>
      <c r="B544" s="89" t="s">
        <v>8355</v>
      </c>
      <c r="C544" s="72" t="s">
        <v>8356</v>
      </c>
      <c r="D544" s="72" t="s">
        <v>8356</v>
      </c>
      <c r="E544" s="90" t="s">
        <v>8356</v>
      </c>
      <c r="F544" s="93" t="s">
        <v>2844</v>
      </c>
      <c r="G544" s="94">
        <v>1239</v>
      </c>
      <c r="H544" s="95" t="s">
        <v>3335</v>
      </c>
      <c r="I544" s="81" t="s">
        <v>5896</v>
      </c>
    </row>
    <row r="545" spans="1:9" x14ac:dyDescent="0.25">
      <c r="A545" s="84" t="s">
        <v>573</v>
      </c>
      <c r="B545" s="89" t="s">
        <v>8355</v>
      </c>
      <c r="C545" s="72" t="s">
        <v>8356</v>
      </c>
      <c r="D545" s="72" t="s">
        <v>8356</v>
      </c>
      <c r="E545" s="90" t="s">
        <v>8356</v>
      </c>
      <c r="F545" s="93" t="s">
        <v>2844</v>
      </c>
      <c r="G545" s="94" t="s">
        <v>3768</v>
      </c>
      <c r="H545" s="95" t="s">
        <v>3335</v>
      </c>
      <c r="I545" s="81" t="s">
        <v>5897</v>
      </c>
    </row>
    <row r="546" spans="1:9" x14ac:dyDescent="0.25">
      <c r="A546" s="84" t="s">
        <v>574</v>
      </c>
      <c r="B546" s="89" t="s">
        <v>8355</v>
      </c>
      <c r="C546" s="72" t="s">
        <v>8356</v>
      </c>
      <c r="D546" s="72" t="s">
        <v>8356</v>
      </c>
      <c r="E546" s="90" t="s">
        <v>8356</v>
      </c>
      <c r="F546" s="93" t="s">
        <v>2844</v>
      </c>
      <c r="G546" s="94" t="s">
        <v>3769</v>
      </c>
      <c r="H546" s="95" t="s">
        <v>3335</v>
      </c>
      <c r="I546" s="81" t="s">
        <v>5898</v>
      </c>
    </row>
    <row r="547" spans="1:9" x14ac:dyDescent="0.25">
      <c r="A547" s="84" t="s">
        <v>575</v>
      </c>
      <c r="B547" s="89" t="s">
        <v>8355</v>
      </c>
      <c r="C547" s="72" t="s">
        <v>8356</v>
      </c>
      <c r="D547" s="72" t="s">
        <v>8356</v>
      </c>
      <c r="E547" s="90" t="s">
        <v>8356</v>
      </c>
      <c r="F547" s="93" t="s">
        <v>2844</v>
      </c>
      <c r="G547" s="94" t="s">
        <v>3770</v>
      </c>
      <c r="H547" s="95" t="s">
        <v>3335</v>
      </c>
      <c r="I547" s="81" t="s">
        <v>5899</v>
      </c>
    </row>
    <row r="548" spans="1:9" x14ac:dyDescent="0.25">
      <c r="A548" s="84" t="s">
        <v>576</v>
      </c>
      <c r="B548" s="89" t="s">
        <v>8355</v>
      </c>
      <c r="C548" s="72" t="s">
        <v>8356</v>
      </c>
      <c r="D548" s="72" t="s">
        <v>8356</v>
      </c>
      <c r="E548" s="90" t="s">
        <v>8356</v>
      </c>
      <c r="F548" s="93" t="s">
        <v>2844</v>
      </c>
      <c r="G548" s="94" t="s">
        <v>3771</v>
      </c>
      <c r="H548" s="95" t="s">
        <v>3335</v>
      </c>
      <c r="I548" s="81" t="s">
        <v>5900</v>
      </c>
    </row>
    <row r="549" spans="1:9" x14ac:dyDescent="0.25">
      <c r="A549" s="84" t="s">
        <v>577</v>
      </c>
      <c r="B549" s="89" t="s">
        <v>8355</v>
      </c>
      <c r="C549" s="72" t="s">
        <v>8356</v>
      </c>
      <c r="D549" s="72" t="s">
        <v>8356</v>
      </c>
      <c r="E549" s="90" t="s">
        <v>8356</v>
      </c>
      <c r="F549" s="93" t="s">
        <v>2844</v>
      </c>
      <c r="G549" s="94" t="s">
        <v>3772</v>
      </c>
      <c r="H549" s="95" t="s">
        <v>3335</v>
      </c>
      <c r="I549" s="81" t="s">
        <v>5901</v>
      </c>
    </row>
    <row r="550" spans="1:9" x14ac:dyDescent="0.25">
      <c r="A550" s="84" t="s">
        <v>578</v>
      </c>
      <c r="B550" s="89" t="s">
        <v>8355</v>
      </c>
      <c r="C550" s="72" t="s">
        <v>8356</v>
      </c>
      <c r="D550" s="72" t="s">
        <v>8356</v>
      </c>
      <c r="E550" s="90" t="s">
        <v>8356</v>
      </c>
      <c r="F550" s="93" t="s">
        <v>2844</v>
      </c>
      <c r="G550" s="94">
        <v>1220</v>
      </c>
      <c r="H550" s="95" t="s">
        <v>3335</v>
      </c>
      <c r="I550" s="81" t="s">
        <v>5902</v>
      </c>
    </row>
    <row r="551" spans="1:9" x14ac:dyDescent="0.25">
      <c r="A551" s="84" t="s">
        <v>579</v>
      </c>
      <c r="B551" s="89" t="s">
        <v>8355</v>
      </c>
      <c r="C551" s="72" t="s">
        <v>8356</v>
      </c>
      <c r="D551" s="72" t="s">
        <v>8356</v>
      </c>
      <c r="E551" s="90" t="s">
        <v>8356</v>
      </c>
      <c r="F551" s="93" t="s">
        <v>2844</v>
      </c>
      <c r="G551" s="94" t="s">
        <v>3773</v>
      </c>
      <c r="H551" s="95" t="s">
        <v>3335</v>
      </c>
      <c r="I551" s="81" t="s">
        <v>5903</v>
      </c>
    </row>
    <row r="552" spans="1:9" x14ac:dyDescent="0.25">
      <c r="A552" s="84" t="s">
        <v>580</v>
      </c>
      <c r="B552" s="89" t="s">
        <v>8355</v>
      </c>
      <c r="C552" s="72" t="s">
        <v>8356</v>
      </c>
      <c r="D552" s="72" t="s">
        <v>8356</v>
      </c>
      <c r="E552" s="90" t="s">
        <v>8356</v>
      </c>
      <c r="F552" s="93" t="s">
        <v>2844</v>
      </c>
      <c r="G552" s="94">
        <v>100360</v>
      </c>
      <c r="H552" s="95" t="s">
        <v>3335</v>
      </c>
      <c r="I552" s="81" t="s">
        <v>5904</v>
      </c>
    </row>
    <row r="553" spans="1:9" x14ac:dyDescent="0.25">
      <c r="A553" s="84" t="s">
        <v>581</v>
      </c>
      <c r="B553" s="89" t="s">
        <v>8355</v>
      </c>
      <c r="C553" s="72" t="s">
        <v>8356</v>
      </c>
      <c r="D553" s="72" t="s">
        <v>8356</v>
      </c>
      <c r="E553" s="90" t="s">
        <v>8356</v>
      </c>
      <c r="F553" s="93" t="s">
        <v>2844</v>
      </c>
      <c r="G553" s="94" t="s">
        <v>3774</v>
      </c>
      <c r="H553" s="95" t="s">
        <v>3335</v>
      </c>
      <c r="I553" s="81" t="s">
        <v>5905</v>
      </c>
    </row>
    <row r="554" spans="1:9" x14ac:dyDescent="0.25">
      <c r="A554" s="84" t="s">
        <v>582</v>
      </c>
      <c r="B554" s="89" t="s">
        <v>8355</v>
      </c>
      <c r="C554" s="72" t="s">
        <v>8356</v>
      </c>
      <c r="D554" s="72" t="s">
        <v>8356</v>
      </c>
      <c r="E554" s="90" t="s">
        <v>8356</v>
      </c>
      <c r="F554" s="93" t="s">
        <v>2844</v>
      </c>
      <c r="G554" s="94" t="s">
        <v>3775</v>
      </c>
      <c r="H554" s="95" t="s">
        <v>3335</v>
      </c>
      <c r="I554" s="81" t="s">
        <v>5906</v>
      </c>
    </row>
    <row r="555" spans="1:9" x14ac:dyDescent="0.25">
      <c r="A555" s="84" t="s">
        <v>583</v>
      </c>
      <c r="B555" s="89" t="s">
        <v>8355</v>
      </c>
      <c r="C555" s="72" t="s">
        <v>8356</v>
      </c>
      <c r="D555" s="72" t="s">
        <v>8356</v>
      </c>
      <c r="E555" s="90" t="s">
        <v>8356</v>
      </c>
      <c r="F555" s="93" t="s">
        <v>2844</v>
      </c>
      <c r="G555" s="94" t="s">
        <v>3776</v>
      </c>
      <c r="H555" s="95" t="s">
        <v>3335</v>
      </c>
      <c r="I555" s="81" t="s">
        <v>5907</v>
      </c>
    </row>
    <row r="556" spans="1:9" x14ac:dyDescent="0.25">
      <c r="A556" s="84" t="s">
        <v>584</v>
      </c>
      <c r="B556" s="89" t="s">
        <v>8355</v>
      </c>
      <c r="C556" s="72" t="s">
        <v>8356</v>
      </c>
      <c r="D556" s="72" t="s">
        <v>8356</v>
      </c>
      <c r="E556" s="90" t="s">
        <v>8356</v>
      </c>
      <c r="F556" s="93" t="s">
        <v>2844</v>
      </c>
      <c r="G556" s="94" t="s">
        <v>3777</v>
      </c>
      <c r="H556" s="95" t="s">
        <v>3335</v>
      </c>
      <c r="I556" s="81" t="s">
        <v>5908</v>
      </c>
    </row>
    <row r="557" spans="1:9" x14ac:dyDescent="0.25">
      <c r="A557" s="84" t="s">
        <v>585</v>
      </c>
      <c r="B557" s="89" t="s">
        <v>8355</v>
      </c>
      <c r="C557" s="72" t="s">
        <v>8356</v>
      </c>
      <c r="D557" s="72" t="s">
        <v>8356</v>
      </c>
      <c r="E557" s="90" t="s">
        <v>8356</v>
      </c>
      <c r="F557" s="93" t="s">
        <v>2844</v>
      </c>
      <c r="G557" s="94" t="s">
        <v>3778</v>
      </c>
      <c r="H557" s="95" t="s">
        <v>3335</v>
      </c>
      <c r="I557" s="81" t="s">
        <v>5909</v>
      </c>
    </row>
    <row r="558" spans="1:9" x14ac:dyDescent="0.25">
      <c r="A558" s="84" t="s">
        <v>586</v>
      </c>
      <c r="B558" s="89" t="s">
        <v>8355</v>
      </c>
      <c r="C558" s="72" t="s">
        <v>8356</v>
      </c>
      <c r="D558" s="72" t="s">
        <v>8356</v>
      </c>
      <c r="E558" s="90" t="s">
        <v>8356</v>
      </c>
      <c r="F558" s="93" t="s">
        <v>2844</v>
      </c>
      <c r="G558" s="94" t="s">
        <v>3779</v>
      </c>
      <c r="H558" s="95" t="s">
        <v>3335</v>
      </c>
      <c r="I558" s="81" t="s">
        <v>5910</v>
      </c>
    </row>
    <row r="559" spans="1:9" x14ac:dyDescent="0.25">
      <c r="A559" s="84" t="s">
        <v>587</v>
      </c>
      <c r="B559" s="89" t="s">
        <v>8355</v>
      </c>
      <c r="C559" s="72" t="s">
        <v>8356</v>
      </c>
      <c r="D559" s="72" t="s">
        <v>8356</v>
      </c>
      <c r="E559" s="90" t="s">
        <v>8356</v>
      </c>
      <c r="F559" s="93" t="s">
        <v>2844</v>
      </c>
      <c r="G559" s="94" t="s">
        <v>3780</v>
      </c>
      <c r="H559" s="95" t="s">
        <v>3335</v>
      </c>
      <c r="I559" s="81" t="s">
        <v>5911</v>
      </c>
    </row>
    <row r="560" spans="1:9" x14ac:dyDescent="0.25">
      <c r="A560" s="84" t="s">
        <v>588</v>
      </c>
      <c r="B560" s="89" t="s">
        <v>8355</v>
      </c>
      <c r="C560" s="72" t="s">
        <v>8356</v>
      </c>
      <c r="D560" s="72" t="s">
        <v>8356</v>
      </c>
      <c r="E560" s="90" t="s">
        <v>8356</v>
      </c>
      <c r="F560" s="93" t="s">
        <v>2844</v>
      </c>
      <c r="G560" s="94" t="s">
        <v>3781</v>
      </c>
      <c r="H560" s="95" t="s">
        <v>3335</v>
      </c>
      <c r="I560" s="81" t="s">
        <v>5912</v>
      </c>
    </row>
    <row r="561" spans="1:9" x14ac:dyDescent="0.25">
      <c r="A561" s="85" t="s">
        <v>589</v>
      </c>
      <c r="B561" s="89" t="s">
        <v>8355</v>
      </c>
      <c r="C561" s="72" t="s">
        <v>8356</v>
      </c>
      <c r="D561" s="72" t="s">
        <v>8356</v>
      </c>
      <c r="E561" s="90" t="s">
        <v>8356</v>
      </c>
      <c r="F561" s="93" t="s">
        <v>2844</v>
      </c>
      <c r="G561" s="96">
        <v>20445</v>
      </c>
      <c r="H561" s="95" t="s">
        <v>3335</v>
      </c>
      <c r="I561" s="81" t="s">
        <v>5913</v>
      </c>
    </row>
    <row r="562" spans="1:9" x14ac:dyDescent="0.25">
      <c r="A562" s="84" t="s">
        <v>590</v>
      </c>
      <c r="B562" s="89" t="s">
        <v>8355</v>
      </c>
      <c r="C562" s="72" t="s">
        <v>8356</v>
      </c>
      <c r="D562" s="72" t="s">
        <v>8356</v>
      </c>
      <c r="E562" s="90" t="s">
        <v>8356</v>
      </c>
      <c r="F562" s="93" t="s">
        <v>2844</v>
      </c>
      <c r="G562" s="94">
        <v>20447</v>
      </c>
      <c r="H562" s="95" t="s">
        <v>3335</v>
      </c>
      <c r="I562" s="81" t="s">
        <v>5914</v>
      </c>
    </row>
    <row r="563" spans="1:9" x14ac:dyDescent="0.25">
      <c r="A563" s="84" t="s">
        <v>591</v>
      </c>
      <c r="B563" s="89" t="s">
        <v>8355</v>
      </c>
      <c r="C563" s="72" t="s">
        <v>8356</v>
      </c>
      <c r="D563" s="72" t="s">
        <v>8356</v>
      </c>
      <c r="E563" s="90" t="s">
        <v>8356</v>
      </c>
      <c r="F563" s="93" t="s">
        <v>2844</v>
      </c>
      <c r="G563" s="94" t="s">
        <v>3782</v>
      </c>
      <c r="H563" s="95" t="s">
        <v>3335</v>
      </c>
      <c r="I563" s="81" t="s">
        <v>5915</v>
      </c>
    </row>
    <row r="564" spans="1:9" x14ac:dyDescent="0.25">
      <c r="A564" s="84" t="s">
        <v>592</v>
      </c>
      <c r="B564" s="89" t="s">
        <v>8355</v>
      </c>
      <c r="C564" s="72" t="s">
        <v>8356</v>
      </c>
      <c r="D564" s="72" t="s">
        <v>8356</v>
      </c>
      <c r="E564" s="90" t="s">
        <v>8356</v>
      </c>
      <c r="F564" s="93" t="s">
        <v>2844</v>
      </c>
      <c r="G564" s="94" t="s">
        <v>3783</v>
      </c>
      <c r="H564" s="95" t="s">
        <v>3335</v>
      </c>
      <c r="I564" s="81" t="s">
        <v>5916</v>
      </c>
    </row>
    <row r="565" spans="1:9" x14ac:dyDescent="0.25">
      <c r="A565" s="84" t="s">
        <v>593</v>
      </c>
      <c r="B565" s="89" t="s">
        <v>8355</v>
      </c>
      <c r="C565" s="72" t="s">
        <v>8356</v>
      </c>
      <c r="D565" s="72" t="s">
        <v>8356</v>
      </c>
      <c r="E565" s="90" t="s">
        <v>8356</v>
      </c>
      <c r="F565" s="93" t="s">
        <v>2844</v>
      </c>
      <c r="G565" s="94" t="s">
        <v>3784</v>
      </c>
      <c r="H565" s="95" t="s">
        <v>3335</v>
      </c>
      <c r="I565" s="81" t="s">
        <v>5917</v>
      </c>
    </row>
    <row r="566" spans="1:9" x14ac:dyDescent="0.25">
      <c r="A566" s="84" t="s">
        <v>594</v>
      </c>
      <c r="B566" s="89" t="s">
        <v>8355</v>
      </c>
      <c r="C566" s="72" t="s">
        <v>8356</v>
      </c>
      <c r="D566" s="72" t="s">
        <v>8356</v>
      </c>
      <c r="E566" s="90" t="s">
        <v>8356</v>
      </c>
      <c r="F566" s="93" t="s">
        <v>2844</v>
      </c>
      <c r="G566" s="94" t="s">
        <v>3785</v>
      </c>
      <c r="H566" s="95" t="s">
        <v>3335</v>
      </c>
      <c r="I566" s="81" t="s">
        <v>5918</v>
      </c>
    </row>
    <row r="567" spans="1:9" x14ac:dyDescent="0.25">
      <c r="A567" s="84" t="s">
        <v>595</v>
      </c>
      <c r="B567" s="89" t="s">
        <v>8355</v>
      </c>
      <c r="C567" s="72" t="s">
        <v>8356</v>
      </c>
      <c r="D567" s="72" t="s">
        <v>8356</v>
      </c>
      <c r="E567" s="90" t="s">
        <v>8356</v>
      </c>
      <c r="F567" s="93" t="s">
        <v>2844</v>
      </c>
      <c r="G567" s="94" t="s">
        <v>3786</v>
      </c>
      <c r="H567" s="95" t="s">
        <v>3335</v>
      </c>
      <c r="I567" s="81" t="s">
        <v>5919</v>
      </c>
    </row>
    <row r="568" spans="1:9" x14ac:dyDescent="0.25">
      <c r="A568" s="84" t="s">
        <v>596</v>
      </c>
      <c r="B568" s="89" t="s">
        <v>8355</v>
      </c>
      <c r="C568" s="72" t="s">
        <v>8356</v>
      </c>
      <c r="D568" s="72" t="s">
        <v>8356</v>
      </c>
      <c r="E568" s="90" t="s">
        <v>8356</v>
      </c>
      <c r="F568" s="93" t="s">
        <v>2844</v>
      </c>
      <c r="G568" s="94" t="s">
        <v>3787</v>
      </c>
      <c r="H568" s="95" t="s">
        <v>3335</v>
      </c>
      <c r="I568" s="81" t="s">
        <v>5920</v>
      </c>
    </row>
    <row r="569" spans="1:9" x14ac:dyDescent="0.25">
      <c r="A569" s="84" t="s">
        <v>597</v>
      </c>
      <c r="B569" s="89" t="s">
        <v>8355</v>
      </c>
      <c r="C569" s="72" t="s">
        <v>8356</v>
      </c>
      <c r="D569" s="72" t="s">
        <v>8356</v>
      </c>
      <c r="E569" s="90" t="s">
        <v>8356</v>
      </c>
      <c r="F569" s="93" t="s">
        <v>2844</v>
      </c>
      <c r="G569" s="94" t="s">
        <v>3788</v>
      </c>
      <c r="H569" s="95" t="s">
        <v>3335</v>
      </c>
      <c r="I569" s="81" t="s">
        <v>5921</v>
      </c>
    </row>
    <row r="570" spans="1:9" x14ac:dyDescent="0.25">
      <c r="A570" s="84" t="s">
        <v>598</v>
      </c>
      <c r="B570" s="89" t="s">
        <v>8355</v>
      </c>
      <c r="C570" s="72" t="s">
        <v>8356</v>
      </c>
      <c r="D570" s="72" t="s">
        <v>8356</v>
      </c>
      <c r="E570" s="90" t="s">
        <v>8356</v>
      </c>
      <c r="F570" s="93" t="s">
        <v>2844</v>
      </c>
      <c r="G570" s="94" t="s">
        <v>3789</v>
      </c>
      <c r="H570" s="95" t="s">
        <v>3335</v>
      </c>
      <c r="I570" s="81" t="s">
        <v>5922</v>
      </c>
    </row>
    <row r="571" spans="1:9" x14ac:dyDescent="0.25">
      <c r="A571" s="84" t="s">
        <v>599</v>
      </c>
      <c r="B571" s="89" t="s">
        <v>8355</v>
      </c>
      <c r="C571" s="72" t="s">
        <v>8356</v>
      </c>
      <c r="D571" s="72" t="s">
        <v>8356</v>
      </c>
      <c r="E571" s="90" t="s">
        <v>8356</v>
      </c>
      <c r="F571" s="93" t="s">
        <v>2844</v>
      </c>
      <c r="G571" s="94" t="s">
        <v>3790</v>
      </c>
      <c r="H571" s="95" t="s">
        <v>3335</v>
      </c>
      <c r="I571" s="81" t="s">
        <v>5923</v>
      </c>
    </row>
    <row r="572" spans="1:9" x14ac:dyDescent="0.25">
      <c r="A572" s="84" t="s">
        <v>600</v>
      </c>
      <c r="B572" s="89" t="s">
        <v>8355</v>
      </c>
      <c r="C572" s="72" t="s">
        <v>8356</v>
      </c>
      <c r="D572" s="72" t="s">
        <v>8356</v>
      </c>
      <c r="E572" s="90" t="s">
        <v>8356</v>
      </c>
      <c r="F572" s="93" t="s">
        <v>2844</v>
      </c>
      <c r="G572" s="94" t="s">
        <v>3791</v>
      </c>
      <c r="H572" s="95" t="s">
        <v>3335</v>
      </c>
      <c r="I572" s="81" t="s">
        <v>5924</v>
      </c>
    </row>
    <row r="573" spans="1:9" x14ac:dyDescent="0.25">
      <c r="A573" s="85" t="s">
        <v>601</v>
      </c>
      <c r="B573" s="89" t="s">
        <v>8355</v>
      </c>
      <c r="C573" s="72" t="s">
        <v>8356</v>
      </c>
      <c r="D573" s="72" t="s">
        <v>8356</v>
      </c>
      <c r="E573" s="90" t="s">
        <v>8356</v>
      </c>
      <c r="F573" s="93" t="s">
        <v>2844</v>
      </c>
      <c r="G573" s="96" t="s">
        <v>3792</v>
      </c>
      <c r="H573" s="95" t="s">
        <v>3335</v>
      </c>
      <c r="I573" s="81" t="s">
        <v>5925</v>
      </c>
    </row>
    <row r="574" spans="1:9" x14ac:dyDescent="0.25">
      <c r="A574" s="84" t="s">
        <v>602</v>
      </c>
      <c r="B574" s="89" t="s">
        <v>8355</v>
      </c>
      <c r="C574" s="72" t="s">
        <v>8356</v>
      </c>
      <c r="D574" s="72" t="s">
        <v>8356</v>
      </c>
      <c r="E574" s="90" t="s">
        <v>8356</v>
      </c>
      <c r="F574" s="93" t="s">
        <v>2844</v>
      </c>
      <c r="G574" s="94">
        <v>20528</v>
      </c>
      <c r="H574" s="95" t="s">
        <v>3335</v>
      </c>
      <c r="I574" s="81" t="s">
        <v>5926</v>
      </c>
    </row>
    <row r="575" spans="1:9" x14ac:dyDescent="0.25">
      <c r="A575" s="84" t="s">
        <v>603</v>
      </c>
      <c r="B575" s="89" t="s">
        <v>8355</v>
      </c>
      <c r="C575" s="72" t="s">
        <v>8356</v>
      </c>
      <c r="D575" s="72" t="s">
        <v>8356</v>
      </c>
      <c r="E575" s="90" t="s">
        <v>8356</v>
      </c>
      <c r="F575" s="93" t="s">
        <v>2844</v>
      </c>
      <c r="G575" s="94" t="s">
        <v>3793</v>
      </c>
      <c r="H575" s="95" t="s">
        <v>3335</v>
      </c>
      <c r="I575" s="81" t="s">
        <v>5927</v>
      </c>
    </row>
    <row r="576" spans="1:9" x14ac:dyDescent="0.25">
      <c r="A576" s="84" t="s">
        <v>604</v>
      </c>
      <c r="B576" s="89" t="s">
        <v>8355</v>
      </c>
      <c r="C576" s="72" t="s">
        <v>8356</v>
      </c>
      <c r="D576" s="72" t="s">
        <v>8356</v>
      </c>
      <c r="E576" s="90" t="s">
        <v>8356</v>
      </c>
      <c r="F576" s="93" t="s">
        <v>2844</v>
      </c>
      <c r="G576" s="94" t="s">
        <v>3794</v>
      </c>
      <c r="H576" s="95" t="s">
        <v>3335</v>
      </c>
      <c r="I576" s="81" t="s">
        <v>5928</v>
      </c>
    </row>
    <row r="577" spans="1:9" x14ac:dyDescent="0.25">
      <c r="A577" s="84" t="s">
        <v>605</v>
      </c>
      <c r="B577" s="89" t="s">
        <v>8355</v>
      </c>
      <c r="C577" s="72" t="s">
        <v>8356</v>
      </c>
      <c r="D577" s="72" t="s">
        <v>8356</v>
      </c>
      <c r="E577" s="90" t="s">
        <v>8356</v>
      </c>
      <c r="F577" s="93" t="s">
        <v>2844</v>
      </c>
      <c r="G577" s="94" t="s">
        <v>3795</v>
      </c>
      <c r="H577" s="95" t="s">
        <v>3335</v>
      </c>
      <c r="I577" s="81" t="s">
        <v>5929</v>
      </c>
    </row>
    <row r="578" spans="1:9" x14ac:dyDescent="0.25">
      <c r="A578" s="84" t="s">
        <v>606</v>
      </c>
      <c r="B578" s="89" t="s">
        <v>8355</v>
      </c>
      <c r="C578" s="72" t="s">
        <v>8356</v>
      </c>
      <c r="D578" s="72" t="s">
        <v>8356</v>
      </c>
      <c r="E578" s="90" t="s">
        <v>8356</v>
      </c>
      <c r="F578" s="93" t="s">
        <v>2844</v>
      </c>
      <c r="G578" s="94" t="s">
        <v>3796</v>
      </c>
      <c r="H578" s="95" t="s">
        <v>3335</v>
      </c>
      <c r="I578" s="81" t="s">
        <v>5930</v>
      </c>
    </row>
    <row r="579" spans="1:9" x14ac:dyDescent="0.25">
      <c r="A579" s="84" t="s">
        <v>607</v>
      </c>
      <c r="B579" s="89" t="s">
        <v>8355</v>
      </c>
      <c r="C579" s="72" t="s">
        <v>8356</v>
      </c>
      <c r="D579" s="72" t="s">
        <v>8356</v>
      </c>
      <c r="E579" s="90" t="s">
        <v>8356</v>
      </c>
      <c r="F579" s="93" t="s">
        <v>2844</v>
      </c>
      <c r="G579" s="94" t="s">
        <v>3797</v>
      </c>
      <c r="H579" s="95" t="s">
        <v>3335</v>
      </c>
      <c r="I579" s="81" t="s">
        <v>5931</v>
      </c>
    </row>
    <row r="580" spans="1:9" x14ac:dyDescent="0.25">
      <c r="A580" s="84" t="s">
        <v>608</v>
      </c>
      <c r="B580" s="89" t="s">
        <v>8355</v>
      </c>
      <c r="C580" s="72" t="s">
        <v>8356</v>
      </c>
      <c r="D580" s="72" t="s">
        <v>8356</v>
      </c>
      <c r="E580" s="90" t="s">
        <v>8356</v>
      </c>
      <c r="F580" s="93" t="s">
        <v>2844</v>
      </c>
      <c r="G580" s="94" t="s">
        <v>3798</v>
      </c>
      <c r="H580" s="95" t="s">
        <v>3335</v>
      </c>
      <c r="I580" s="81" t="s">
        <v>5932</v>
      </c>
    </row>
    <row r="581" spans="1:9" x14ac:dyDescent="0.25">
      <c r="A581" s="84" t="s">
        <v>609</v>
      </c>
      <c r="B581" s="89" t="s">
        <v>8355</v>
      </c>
      <c r="C581" s="72" t="s">
        <v>8356</v>
      </c>
      <c r="D581" s="72" t="s">
        <v>8356</v>
      </c>
      <c r="E581" s="90" t="s">
        <v>8356</v>
      </c>
      <c r="F581" s="93" t="s">
        <v>2844</v>
      </c>
      <c r="G581" s="94" t="s">
        <v>3799</v>
      </c>
      <c r="H581" s="95" t="s">
        <v>3335</v>
      </c>
      <c r="I581" s="81" t="s">
        <v>5933</v>
      </c>
    </row>
    <row r="582" spans="1:9" x14ac:dyDescent="0.25">
      <c r="A582" s="84" t="s">
        <v>610</v>
      </c>
      <c r="B582" s="89" t="s">
        <v>8355</v>
      </c>
      <c r="C582" s="72" t="s">
        <v>8356</v>
      </c>
      <c r="D582" s="72" t="s">
        <v>8356</v>
      </c>
      <c r="E582" s="90" t="s">
        <v>8356</v>
      </c>
      <c r="F582" s="93" t="s">
        <v>2844</v>
      </c>
      <c r="G582" s="94" t="s">
        <v>3800</v>
      </c>
      <c r="H582" s="95" t="s">
        <v>3335</v>
      </c>
      <c r="I582" s="81" t="s">
        <v>5934</v>
      </c>
    </row>
    <row r="583" spans="1:9" x14ac:dyDescent="0.25">
      <c r="A583" s="84" t="s">
        <v>611</v>
      </c>
      <c r="B583" s="89" t="s">
        <v>8355</v>
      </c>
      <c r="C583" s="72" t="s">
        <v>8356</v>
      </c>
      <c r="D583" s="72" t="s">
        <v>8356</v>
      </c>
      <c r="E583" s="90" t="s">
        <v>8356</v>
      </c>
      <c r="F583" s="93" t="s">
        <v>2844</v>
      </c>
      <c r="G583" s="94" t="s">
        <v>3801</v>
      </c>
      <c r="H583" s="95" t="s">
        <v>3335</v>
      </c>
      <c r="I583" s="81" t="s">
        <v>5935</v>
      </c>
    </row>
    <row r="584" spans="1:9" x14ac:dyDescent="0.25">
      <c r="A584" s="84" t="s">
        <v>612</v>
      </c>
      <c r="B584" s="89" t="s">
        <v>8355</v>
      </c>
      <c r="C584" s="72" t="s">
        <v>8356</v>
      </c>
      <c r="D584" s="72" t="s">
        <v>8356</v>
      </c>
      <c r="E584" s="90" t="s">
        <v>8356</v>
      </c>
      <c r="F584" s="93" t="s">
        <v>2844</v>
      </c>
      <c r="G584" s="94" t="s">
        <v>3802</v>
      </c>
      <c r="H584" s="95" t="s">
        <v>3335</v>
      </c>
      <c r="I584" s="81" t="s">
        <v>5936</v>
      </c>
    </row>
    <row r="585" spans="1:9" x14ac:dyDescent="0.25">
      <c r="A585" s="84" t="s">
        <v>613</v>
      </c>
      <c r="B585" s="89" t="s">
        <v>8355</v>
      </c>
      <c r="C585" s="72" t="s">
        <v>8356</v>
      </c>
      <c r="D585" s="72" t="s">
        <v>8356</v>
      </c>
      <c r="E585" s="90" t="s">
        <v>8356</v>
      </c>
      <c r="F585" s="93" t="s">
        <v>2844</v>
      </c>
      <c r="G585" s="94" t="s">
        <v>3803</v>
      </c>
      <c r="H585" s="95" t="s">
        <v>3335</v>
      </c>
      <c r="I585" s="81" t="s">
        <v>5937</v>
      </c>
    </row>
    <row r="586" spans="1:9" x14ac:dyDescent="0.25">
      <c r="A586" s="84" t="s">
        <v>614</v>
      </c>
      <c r="B586" s="89" t="s">
        <v>8355</v>
      </c>
      <c r="C586" s="72" t="s">
        <v>8356</v>
      </c>
      <c r="D586" s="72" t="s">
        <v>8356</v>
      </c>
      <c r="E586" s="90" t="s">
        <v>8356</v>
      </c>
      <c r="F586" s="93" t="s">
        <v>2844</v>
      </c>
      <c r="G586" s="94" t="s">
        <v>3804</v>
      </c>
      <c r="H586" s="95" t="s">
        <v>3335</v>
      </c>
      <c r="I586" s="81" t="s">
        <v>5938</v>
      </c>
    </row>
    <row r="587" spans="1:9" x14ac:dyDescent="0.25">
      <c r="A587" s="84" t="s">
        <v>615</v>
      </c>
      <c r="B587" s="89" t="s">
        <v>8355</v>
      </c>
      <c r="C587" s="72" t="s">
        <v>8356</v>
      </c>
      <c r="D587" s="72" t="s">
        <v>8356</v>
      </c>
      <c r="E587" s="90" t="s">
        <v>8356</v>
      </c>
      <c r="F587" s="93" t="s">
        <v>2844</v>
      </c>
      <c r="G587" s="94" t="s">
        <v>3805</v>
      </c>
      <c r="H587" s="95" t="s">
        <v>3335</v>
      </c>
      <c r="I587" s="81" t="s">
        <v>5939</v>
      </c>
    </row>
    <row r="588" spans="1:9" x14ac:dyDescent="0.25">
      <c r="A588" s="84" t="s">
        <v>616</v>
      </c>
      <c r="B588" s="89" t="s">
        <v>8355</v>
      </c>
      <c r="C588" s="72" t="s">
        <v>8356</v>
      </c>
      <c r="D588" s="72" t="s">
        <v>8356</v>
      </c>
      <c r="E588" s="90" t="s">
        <v>8356</v>
      </c>
      <c r="F588" s="93" t="s">
        <v>2844</v>
      </c>
      <c r="G588" s="94" t="s">
        <v>3806</v>
      </c>
      <c r="H588" s="95" t="s">
        <v>3335</v>
      </c>
      <c r="I588" s="81" t="s">
        <v>5940</v>
      </c>
    </row>
    <row r="589" spans="1:9" x14ac:dyDescent="0.25">
      <c r="A589" s="84" t="s">
        <v>617</v>
      </c>
      <c r="B589" s="89" t="s">
        <v>8355</v>
      </c>
      <c r="C589" s="72" t="s">
        <v>8356</v>
      </c>
      <c r="D589" s="72" t="s">
        <v>8356</v>
      </c>
      <c r="E589" s="90" t="s">
        <v>8356</v>
      </c>
      <c r="F589" s="93" t="s">
        <v>2844</v>
      </c>
      <c r="G589" s="94" t="s">
        <v>3807</v>
      </c>
      <c r="H589" s="95" t="s">
        <v>3335</v>
      </c>
      <c r="I589" s="81" t="s">
        <v>5941</v>
      </c>
    </row>
    <row r="590" spans="1:9" x14ac:dyDescent="0.25">
      <c r="A590" s="84" t="s">
        <v>618</v>
      </c>
      <c r="B590" s="89" t="s">
        <v>8355</v>
      </c>
      <c r="C590" s="72" t="s">
        <v>8356</v>
      </c>
      <c r="D590" s="72" t="s">
        <v>8356</v>
      </c>
      <c r="E590" s="90" t="s">
        <v>8356</v>
      </c>
      <c r="F590" s="93" t="s">
        <v>2844</v>
      </c>
      <c r="G590" s="94" t="s">
        <v>3808</v>
      </c>
      <c r="H590" s="95" t="s">
        <v>3335</v>
      </c>
      <c r="I590" s="81" t="s">
        <v>5942</v>
      </c>
    </row>
    <row r="591" spans="1:9" x14ac:dyDescent="0.25">
      <c r="A591" s="84" t="s">
        <v>619</v>
      </c>
      <c r="B591" s="89" t="s">
        <v>8355</v>
      </c>
      <c r="C591" s="72" t="s">
        <v>8356</v>
      </c>
      <c r="D591" s="72" t="s">
        <v>8356</v>
      </c>
      <c r="E591" s="90" t="s">
        <v>8356</v>
      </c>
      <c r="F591" s="93" t="s">
        <v>2844</v>
      </c>
      <c r="G591" s="94" t="s">
        <v>3809</v>
      </c>
      <c r="H591" s="95" t="s">
        <v>3335</v>
      </c>
      <c r="I591" s="81" t="s">
        <v>5943</v>
      </c>
    </row>
    <row r="592" spans="1:9" x14ac:dyDescent="0.25">
      <c r="A592" s="84" t="s">
        <v>620</v>
      </c>
      <c r="B592" s="89" t="s">
        <v>8355</v>
      </c>
      <c r="C592" s="72" t="s">
        <v>8356</v>
      </c>
      <c r="D592" s="72" t="s">
        <v>8356</v>
      </c>
      <c r="E592" s="90" t="s">
        <v>8356</v>
      </c>
      <c r="F592" s="93" t="s">
        <v>2844</v>
      </c>
      <c r="G592" s="94" t="s">
        <v>3810</v>
      </c>
      <c r="H592" s="95" t="s">
        <v>3335</v>
      </c>
      <c r="I592" s="81" t="s">
        <v>5944</v>
      </c>
    </row>
    <row r="593" spans="1:9" x14ac:dyDescent="0.25">
      <c r="A593" s="84" t="s">
        <v>621</v>
      </c>
      <c r="B593" s="89" t="s">
        <v>8355</v>
      </c>
      <c r="C593" s="72" t="s">
        <v>8356</v>
      </c>
      <c r="D593" s="72" t="s">
        <v>8356</v>
      </c>
      <c r="E593" s="90" t="s">
        <v>8356</v>
      </c>
      <c r="F593" s="93" t="s">
        <v>2844</v>
      </c>
      <c r="G593" s="94" t="s">
        <v>3811</v>
      </c>
      <c r="H593" s="95" t="s">
        <v>3335</v>
      </c>
      <c r="I593" s="81" t="s">
        <v>5945</v>
      </c>
    </row>
    <row r="594" spans="1:9" x14ac:dyDescent="0.25">
      <c r="A594" s="84" t="s">
        <v>622</v>
      </c>
      <c r="B594" s="89" t="s">
        <v>8355</v>
      </c>
      <c r="C594" s="72" t="s">
        <v>8356</v>
      </c>
      <c r="D594" s="72" t="s">
        <v>8356</v>
      </c>
      <c r="E594" s="90" t="s">
        <v>8356</v>
      </c>
      <c r="F594" s="93" t="s">
        <v>2844</v>
      </c>
      <c r="G594" s="94" t="s">
        <v>3812</v>
      </c>
      <c r="H594" s="95" t="s">
        <v>3335</v>
      </c>
      <c r="I594" s="81" t="s">
        <v>5946</v>
      </c>
    </row>
    <row r="595" spans="1:9" x14ac:dyDescent="0.25">
      <c r="A595" s="84" t="s">
        <v>623</v>
      </c>
      <c r="B595" s="89" t="s">
        <v>8355</v>
      </c>
      <c r="C595" s="72" t="s">
        <v>8356</v>
      </c>
      <c r="D595" s="72" t="s">
        <v>8356</v>
      </c>
      <c r="E595" s="90" t="s">
        <v>8356</v>
      </c>
      <c r="F595" s="93" t="s">
        <v>2844</v>
      </c>
      <c r="G595" s="94" t="s">
        <v>3813</v>
      </c>
      <c r="H595" s="95" t="s">
        <v>3335</v>
      </c>
      <c r="I595" s="81" t="s">
        <v>5947</v>
      </c>
    </row>
    <row r="596" spans="1:9" x14ac:dyDescent="0.25">
      <c r="A596" s="84" t="s">
        <v>624</v>
      </c>
      <c r="B596" s="89" t="s">
        <v>8355</v>
      </c>
      <c r="C596" s="72" t="s">
        <v>8356</v>
      </c>
      <c r="D596" s="72" t="s">
        <v>8356</v>
      </c>
      <c r="E596" s="90" t="s">
        <v>8356</v>
      </c>
      <c r="F596" s="93" t="s">
        <v>2844</v>
      </c>
      <c r="G596" s="94" t="s">
        <v>3814</v>
      </c>
      <c r="H596" s="95" t="s">
        <v>3335</v>
      </c>
      <c r="I596" s="81" t="s">
        <v>5948</v>
      </c>
    </row>
    <row r="597" spans="1:9" x14ac:dyDescent="0.25">
      <c r="A597" s="84" t="s">
        <v>625</v>
      </c>
      <c r="B597" s="89" t="s">
        <v>8355</v>
      </c>
      <c r="C597" s="72" t="s">
        <v>8356</v>
      </c>
      <c r="D597" s="72" t="s">
        <v>8356</v>
      </c>
      <c r="E597" s="90" t="s">
        <v>8356</v>
      </c>
      <c r="F597" s="93" t="s">
        <v>2844</v>
      </c>
      <c r="G597" s="94" t="s">
        <v>3815</v>
      </c>
      <c r="H597" s="95" t="s">
        <v>3335</v>
      </c>
      <c r="I597" s="81" t="s">
        <v>5949</v>
      </c>
    </row>
    <row r="598" spans="1:9" x14ac:dyDescent="0.25">
      <c r="A598" s="84" t="s">
        <v>626</v>
      </c>
      <c r="B598" s="89" t="s">
        <v>8355</v>
      </c>
      <c r="C598" s="72" t="s">
        <v>8356</v>
      </c>
      <c r="D598" s="72" t="s">
        <v>8356</v>
      </c>
      <c r="E598" s="90" t="s">
        <v>8356</v>
      </c>
      <c r="F598" s="93" t="s">
        <v>2844</v>
      </c>
      <c r="G598" s="94" t="s">
        <v>3816</v>
      </c>
      <c r="H598" s="95" t="s">
        <v>3335</v>
      </c>
      <c r="I598" s="81" t="s">
        <v>5950</v>
      </c>
    </row>
    <row r="599" spans="1:9" x14ac:dyDescent="0.25">
      <c r="A599" s="84" t="s">
        <v>627</v>
      </c>
      <c r="B599" s="89" t="s">
        <v>8355</v>
      </c>
      <c r="C599" s="72" t="s">
        <v>8356</v>
      </c>
      <c r="D599" s="72" t="s">
        <v>8356</v>
      </c>
      <c r="E599" s="90" t="s">
        <v>8356</v>
      </c>
      <c r="F599" s="93" t="s">
        <v>2844</v>
      </c>
      <c r="G599" s="94" t="s">
        <v>3817</v>
      </c>
      <c r="H599" s="95" t="s">
        <v>3335</v>
      </c>
      <c r="I599" s="81" t="s">
        <v>5951</v>
      </c>
    </row>
    <row r="600" spans="1:9" x14ac:dyDescent="0.25">
      <c r="A600" s="85" t="s">
        <v>628</v>
      </c>
      <c r="B600" s="89" t="s">
        <v>8355</v>
      </c>
      <c r="C600" s="72" t="s">
        <v>8356</v>
      </c>
      <c r="D600" s="72" t="s">
        <v>8356</v>
      </c>
      <c r="E600" s="90" t="s">
        <v>8356</v>
      </c>
      <c r="F600" s="93" t="s">
        <v>2844</v>
      </c>
      <c r="G600" s="96" t="s">
        <v>3818</v>
      </c>
      <c r="H600" s="95" t="s">
        <v>3335</v>
      </c>
      <c r="I600" s="81" t="s">
        <v>5952</v>
      </c>
    </row>
    <row r="601" spans="1:9" x14ac:dyDescent="0.25">
      <c r="A601" s="84" t="s">
        <v>629</v>
      </c>
      <c r="B601" s="89" t="s">
        <v>8355</v>
      </c>
      <c r="C601" s="72" t="s">
        <v>8356</v>
      </c>
      <c r="D601" s="72" t="s">
        <v>8356</v>
      </c>
      <c r="E601" s="90" t="s">
        <v>8356</v>
      </c>
      <c r="F601" s="93" t="s">
        <v>2844</v>
      </c>
      <c r="G601" s="94" t="s">
        <v>3819</v>
      </c>
      <c r="H601" s="95" t="s">
        <v>3335</v>
      </c>
      <c r="I601" s="81" t="s">
        <v>5953</v>
      </c>
    </row>
    <row r="602" spans="1:9" x14ac:dyDescent="0.25">
      <c r="A602" s="84" t="s">
        <v>630</v>
      </c>
      <c r="B602" s="89" t="s">
        <v>8355</v>
      </c>
      <c r="C602" s="72" t="s">
        <v>8356</v>
      </c>
      <c r="D602" s="72" t="s">
        <v>8356</v>
      </c>
      <c r="E602" s="90" t="s">
        <v>8356</v>
      </c>
      <c r="F602" s="93" t="s">
        <v>2844</v>
      </c>
      <c r="G602" s="94" t="s">
        <v>3820</v>
      </c>
      <c r="H602" s="95" t="s">
        <v>3335</v>
      </c>
      <c r="I602" s="81" t="s">
        <v>5954</v>
      </c>
    </row>
    <row r="603" spans="1:9" x14ac:dyDescent="0.25">
      <c r="A603" s="84" t="s">
        <v>631</v>
      </c>
      <c r="B603" s="89" t="s">
        <v>8355</v>
      </c>
      <c r="C603" s="72" t="s">
        <v>8356</v>
      </c>
      <c r="D603" s="72" t="s">
        <v>8356</v>
      </c>
      <c r="E603" s="90" t="s">
        <v>8356</v>
      </c>
      <c r="F603" s="93" t="s">
        <v>2844</v>
      </c>
      <c r="G603" s="94" t="s">
        <v>3821</v>
      </c>
      <c r="H603" s="95" t="s">
        <v>3335</v>
      </c>
      <c r="I603" s="81" t="s">
        <v>5955</v>
      </c>
    </row>
    <row r="604" spans="1:9" x14ac:dyDescent="0.25">
      <c r="A604" s="84" t="s">
        <v>632</v>
      </c>
      <c r="B604" s="89" t="s">
        <v>8355</v>
      </c>
      <c r="C604" s="72" t="s">
        <v>8356</v>
      </c>
      <c r="D604" s="72" t="s">
        <v>8356</v>
      </c>
      <c r="E604" s="90" t="s">
        <v>8356</v>
      </c>
      <c r="F604" s="93" t="s">
        <v>2844</v>
      </c>
      <c r="G604" s="94" t="s">
        <v>3822</v>
      </c>
      <c r="H604" s="95" t="s">
        <v>3335</v>
      </c>
      <c r="I604" s="81" t="s">
        <v>5956</v>
      </c>
    </row>
    <row r="605" spans="1:9" x14ac:dyDescent="0.25">
      <c r="A605" s="84" t="s">
        <v>633</v>
      </c>
      <c r="B605" s="89" t="s">
        <v>8355</v>
      </c>
      <c r="C605" s="72" t="s">
        <v>8356</v>
      </c>
      <c r="D605" s="72" t="s">
        <v>8356</v>
      </c>
      <c r="E605" s="90" t="s">
        <v>8356</v>
      </c>
      <c r="F605" s="93" t="s">
        <v>2844</v>
      </c>
      <c r="G605" s="94" t="s">
        <v>3823</v>
      </c>
      <c r="H605" s="95" t="s">
        <v>3335</v>
      </c>
      <c r="I605" s="81" t="s">
        <v>5957</v>
      </c>
    </row>
    <row r="606" spans="1:9" x14ac:dyDescent="0.25">
      <c r="A606" s="84" t="s">
        <v>634</v>
      </c>
      <c r="B606" s="89" t="s">
        <v>8355</v>
      </c>
      <c r="C606" s="72" t="s">
        <v>8356</v>
      </c>
      <c r="D606" s="72" t="s">
        <v>8356</v>
      </c>
      <c r="E606" s="90" t="s">
        <v>8356</v>
      </c>
      <c r="F606" s="93" t="s">
        <v>2844</v>
      </c>
      <c r="G606" s="94" t="s">
        <v>3824</v>
      </c>
      <c r="H606" s="95" t="s">
        <v>3335</v>
      </c>
      <c r="I606" s="81" t="s">
        <v>5958</v>
      </c>
    </row>
    <row r="607" spans="1:9" x14ac:dyDescent="0.25">
      <c r="A607" s="84" t="s">
        <v>635</v>
      </c>
      <c r="B607" s="89" t="s">
        <v>8355</v>
      </c>
      <c r="C607" s="72" t="s">
        <v>8356</v>
      </c>
      <c r="D607" s="72" t="s">
        <v>8356</v>
      </c>
      <c r="E607" s="90" t="s">
        <v>8356</v>
      </c>
      <c r="F607" s="93" t="s">
        <v>2844</v>
      </c>
      <c r="G607" s="94" t="s">
        <v>3825</v>
      </c>
      <c r="H607" s="95" t="s">
        <v>3335</v>
      </c>
      <c r="I607" s="81" t="s">
        <v>5959</v>
      </c>
    </row>
    <row r="608" spans="1:9" x14ac:dyDescent="0.25">
      <c r="A608" s="84" t="s">
        <v>636</v>
      </c>
      <c r="B608" s="89" t="s">
        <v>8355</v>
      </c>
      <c r="C608" s="72" t="s">
        <v>8356</v>
      </c>
      <c r="D608" s="72" t="s">
        <v>8356</v>
      </c>
      <c r="E608" s="90" t="s">
        <v>8356</v>
      </c>
      <c r="F608" s="93" t="s">
        <v>2844</v>
      </c>
      <c r="G608" s="94" t="s">
        <v>3826</v>
      </c>
      <c r="H608" s="95" t="s">
        <v>3335</v>
      </c>
      <c r="I608" s="81" t="s">
        <v>5960</v>
      </c>
    </row>
    <row r="609" spans="1:9" x14ac:dyDescent="0.25">
      <c r="A609" s="84" t="s">
        <v>637</v>
      </c>
      <c r="B609" s="89" t="s">
        <v>8355</v>
      </c>
      <c r="C609" s="72" t="s">
        <v>8356</v>
      </c>
      <c r="D609" s="72" t="s">
        <v>8356</v>
      </c>
      <c r="E609" s="90" t="s">
        <v>8356</v>
      </c>
      <c r="F609" s="93" t="s">
        <v>2844</v>
      </c>
      <c r="G609" s="94" t="s">
        <v>3827</v>
      </c>
      <c r="H609" s="95" t="s">
        <v>3335</v>
      </c>
      <c r="I609" s="81" t="s">
        <v>5961</v>
      </c>
    </row>
    <row r="610" spans="1:9" x14ac:dyDescent="0.25">
      <c r="A610" s="84" t="s">
        <v>638</v>
      </c>
      <c r="B610" s="89" t="s">
        <v>8355</v>
      </c>
      <c r="C610" s="72" t="s">
        <v>8356</v>
      </c>
      <c r="D610" s="72" t="s">
        <v>8356</v>
      </c>
      <c r="E610" s="90" t="s">
        <v>8356</v>
      </c>
      <c r="F610" s="93" t="s">
        <v>2844</v>
      </c>
      <c r="G610" s="94" t="s">
        <v>3828</v>
      </c>
      <c r="H610" s="95" t="s">
        <v>3335</v>
      </c>
      <c r="I610" s="81" t="s">
        <v>5962</v>
      </c>
    </row>
    <row r="611" spans="1:9" x14ac:dyDescent="0.25">
      <c r="A611" s="84" t="s">
        <v>639</v>
      </c>
      <c r="B611" s="89" t="s">
        <v>8355</v>
      </c>
      <c r="C611" s="72" t="s">
        <v>8356</v>
      </c>
      <c r="D611" s="72" t="s">
        <v>8356</v>
      </c>
      <c r="E611" s="90" t="s">
        <v>8356</v>
      </c>
      <c r="F611" s="93" t="s">
        <v>2844</v>
      </c>
      <c r="G611" s="94" t="s">
        <v>3829</v>
      </c>
      <c r="H611" s="95" t="s">
        <v>3335</v>
      </c>
      <c r="I611" s="81" t="s">
        <v>5963</v>
      </c>
    </row>
    <row r="612" spans="1:9" x14ac:dyDescent="0.25">
      <c r="A612" s="84" t="s">
        <v>640</v>
      </c>
      <c r="B612" s="89" t="s">
        <v>8355</v>
      </c>
      <c r="C612" s="72" t="s">
        <v>8356</v>
      </c>
      <c r="D612" s="72" t="s">
        <v>8356</v>
      </c>
      <c r="E612" s="90" t="s">
        <v>8356</v>
      </c>
      <c r="F612" s="93" t="s">
        <v>2844</v>
      </c>
      <c r="G612" s="94" t="s">
        <v>3830</v>
      </c>
      <c r="H612" s="95" t="s">
        <v>3335</v>
      </c>
      <c r="I612" s="81" t="s">
        <v>5964</v>
      </c>
    </row>
    <row r="613" spans="1:9" x14ac:dyDescent="0.25">
      <c r="A613" s="84" t="s">
        <v>641</v>
      </c>
      <c r="B613" s="89" t="s">
        <v>8355</v>
      </c>
      <c r="C613" s="72" t="s">
        <v>8356</v>
      </c>
      <c r="D613" s="72" t="s">
        <v>8356</v>
      </c>
      <c r="E613" s="90" t="s">
        <v>8356</v>
      </c>
      <c r="F613" s="93" t="s">
        <v>2844</v>
      </c>
      <c r="G613" s="94" t="s">
        <v>3831</v>
      </c>
      <c r="H613" s="95" t="s">
        <v>3335</v>
      </c>
      <c r="I613" s="81" t="s">
        <v>5965</v>
      </c>
    </row>
    <row r="614" spans="1:9" x14ac:dyDescent="0.25">
      <c r="A614" s="84" t="s">
        <v>642</v>
      </c>
      <c r="B614" s="89" t="s">
        <v>8355</v>
      </c>
      <c r="C614" s="72" t="s">
        <v>8356</v>
      </c>
      <c r="D614" s="72" t="s">
        <v>8356</v>
      </c>
      <c r="E614" s="90" t="s">
        <v>8356</v>
      </c>
      <c r="F614" s="93" t="s">
        <v>2844</v>
      </c>
      <c r="G614" s="94" t="s">
        <v>3832</v>
      </c>
      <c r="H614" s="95" t="s">
        <v>3335</v>
      </c>
      <c r="I614" s="81" t="s">
        <v>5966</v>
      </c>
    </row>
    <row r="615" spans="1:9" x14ac:dyDescent="0.25">
      <c r="A615" s="85" t="s">
        <v>643</v>
      </c>
      <c r="B615" s="89" t="s">
        <v>8355</v>
      </c>
      <c r="C615" s="72" t="s">
        <v>8356</v>
      </c>
      <c r="D615" s="72" t="s">
        <v>8356</v>
      </c>
      <c r="E615" s="90" t="s">
        <v>8356</v>
      </c>
      <c r="F615" s="93" t="s">
        <v>2844</v>
      </c>
      <c r="G615" s="96" t="s">
        <v>3833</v>
      </c>
      <c r="H615" s="95" t="s">
        <v>3335</v>
      </c>
      <c r="I615" s="81" t="s">
        <v>5967</v>
      </c>
    </row>
    <row r="616" spans="1:9" x14ac:dyDescent="0.25">
      <c r="A616" s="84" t="s">
        <v>644</v>
      </c>
      <c r="B616" s="89" t="s">
        <v>8355</v>
      </c>
      <c r="C616" s="72" t="s">
        <v>8356</v>
      </c>
      <c r="D616" s="72" t="s">
        <v>8356</v>
      </c>
      <c r="E616" s="90" t="s">
        <v>8356</v>
      </c>
      <c r="F616" s="93" t="s">
        <v>2844</v>
      </c>
      <c r="G616" s="94" t="s">
        <v>3834</v>
      </c>
      <c r="H616" s="95" t="s">
        <v>3335</v>
      </c>
      <c r="I616" s="81" t="s">
        <v>5968</v>
      </c>
    </row>
    <row r="617" spans="1:9" x14ac:dyDescent="0.25">
      <c r="A617" s="84" t="s">
        <v>645</v>
      </c>
      <c r="B617" s="89" t="s">
        <v>8355</v>
      </c>
      <c r="C617" s="72" t="s">
        <v>8356</v>
      </c>
      <c r="D617" s="72" t="s">
        <v>8356</v>
      </c>
      <c r="E617" s="90" t="s">
        <v>8356</v>
      </c>
      <c r="F617" s="93" t="s">
        <v>2844</v>
      </c>
      <c r="G617" s="94" t="s">
        <v>3835</v>
      </c>
      <c r="H617" s="95" t="s">
        <v>3335</v>
      </c>
      <c r="I617" s="81" t="s">
        <v>5969</v>
      </c>
    </row>
    <row r="618" spans="1:9" x14ac:dyDescent="0.25">
      <c r="A618" s="84" t="s">
        <v>646</v>
      </c>
      <c r="B618" s="89" t="s">
        <v>8355</v>
      </c>
      <c r="C618" s="72" t="s">
        <v>8356</v>
      </c>
      <c r="D618" s="72" t="s">
        <v>8356</v>
      </c>
      <c r="E618" s="90" t="s">
        <v>8356</v>
      </c>
      <c r="F618" s="93" t="s">
        <v>2844</v>
      </c>
      <c r="G618" s="94" t="s">
        <v>3836</v>
      </c>
      <c r="H618" s="95" t="s">
        <v>3335</v>
      </c>
      <c r="I618" s="81" t="s">
        <v>5970</v>
      </c>
    </row>
    <row r="619" spans="1:9" x14ac:dyDescent="0.25">
      <c r="A619" s="84" t="s">
        <v>647</v>
      </c>
      <c r="B619" s="89" t="s">
        <v>8355</v>
      </c>
      <c r="C619" s="72" t="s">
        <v>8356</v>
      </c>
      <c r="D619" s="72" t="s">
        <v>8356</v>
      </c>
      <c r="E619" s="90" t="s">
        <v>8356</v>
      </c>
      <c r="F619" s="93" t="s">
        <v>2844</v>
      </c>
      <c r="G619" s="94" t="s">
        <v>3837</v>
      </c>
      <c r="H619" s="95" t="s">
        <v>3335</v>
      </c>
      <c r="I619" s="81" t="s">
        <v>5971</v>
      </c>
    </row>
    <row r="620" spans="1:9" x14ac:dyDescent="0.25">
      <c r="A620" s="85" t="s">
        <v>648</v>
      </c>
      <c r="B620" s="89" t="s">
        <v>8355</v>
      </c>
      <c r="C620" s="72" t="s">
        <v>8356</v>
      </c>
      <c r="D620" s="72" t="s">
        <v>8356</v>
      </c>
      <c r="E620" s="90" t="s">
        <v>8356</v>
      </c>
      <c r="F620" s="93" t="s">
        <v>2844</v>
      </c>
      <c r="G620" s="96" t="s">
        <v>3838</v>
      </c>
      <c r="H620" s="95" t="s">
        <v>3335</v>
      </c>
      <c r="I620" s="81" t="s">
        <v>5972</v>
      </c>
    </row>
    <row r="621" spans="1:9" x14ac:dyDescent="0.25">
      <c r="A621" s="84" t="s">
        <v>649</v>
      </c>
      <c r="B621" s="89" t="s">
        <v>8355</v>
      </c>
      <c r="C621" s="72" t="s">
        <v>8356</v>
      </c>
      <c r="D621" s="72" t="s">
        <v>8356</v>
      </c>
      <c r="E621" s="90" t="s">
        <v>8356</v>
      </c>
      <c r="F621" s="93" t="s">
        <v>2844</v>
      </c>
      <c r="G621" s="94" t="s">
        <v>3839</v>
      </c>
      <c r="H621" s="95" t="s">
        <v>3335</v>
      </c>
      <c r="I621" s="81" t="s">
        <v>5973</v>
      </c>
    </row>
    <row r="622" spans="1:9" x14ac:dyDescent="0.25">
      <c r="A622" s="84" t="s">
        <v>650</v>
      </c>
      <c r="B622" s="89" t="s">
        <v>8355</v>
      </c>
      <c r="C622" s="72" t="s">
        <v>8356</v>
      </c>
      <c r="D622" s="72" t="s">
        <v>8356</v>
      </c>
      <c r="E622" s="90" t="s">
        <v>8356</v>
      </c>
      <c r="F622" s="93" t="s">
        <v>2844</v>
      </c>
      <c r="G622" s="94" t="s">
        <v>3840</v>
      </c>
      <c r="H622" s="95" t="s">
        <v>3335</v>
      </c>
      <c r="I622" s="81" t="s">
        <v>5974</v>
      </c>
    </row>
    <row r="623" spans="1:9" x14ac:dyDescent="0.25">
      <c r="A623" s="84" t="s">
        <v>651</v>
      </c>
      <c r="B623" s="89" t="s">
        <v>8355</v>
      </c>
      <c r="C623" s="72" t="s">
        <v>8356</v>
      </c>
      <c r="D623" s="72" t="s">
        <v>8356</v>
      </c>
      <c r="E623" s="90" t="s">
        <v>8356</v>
      </c>
      <c r="F623" s="93" t="s">
        <v>2844</v>
      </c>
      <c r="G623" s="94" t="s">
        <v>3841</v>
      </c>
      <c r="H623" s="95" t="s">
        <v>3335</v>
      </c>
      <c r="I623" s="81" t="s">
        <v>5975</v>
      </c>
    </row>
    <row r="624" spans="1:9" x14ac:dyDescent="0.25">
      <c r="A624" s="84" t="s">
        <v>652</v>
      </c>
      <c r="B624" s="89" t="s">
        <v>8355</v>
      </c>
      <c r="C624" s="72" t="s">
        <v>8356</v>
      </c>
      <c r="D624" s="72" t="s">
        <v>8356</v>
      </c>
      <c r="E624" s="90" t="s">
        <v>8356</v>
      </c>
      <c r="F624" s="93" t="s">
        <v>2844</v>
      </c>
      <c r="G624" s="94" t="s">
        <v>3842</v>
      </c>
      <c r="H624" s="95" t="s">
        <v>3335</v>
      </c>
      <c r="I624" s="81" t="s">
        <v>5976</v>
      </c>
    </row>
    <row r="625" spans="1:9" x14ac:dyDescent="0.25">
      <c r="A625" s="84" t="s">
        <v>653</v>
      </c>
      <c r="B625" s="89" t="s">
        <v>8355</v>
      </c>
      <c r="C625" s="72" t="s">
        <v>8356</v>
      </c>
      <c r="D625" s="72" t="s">
        <v>8356</v>
      </c>
      <c r="E625" s="90" t="s">
        <v>8356</v>
      </c>
      <c r="F625" s="93" t="s">
        <v>2844</v>
      </c>
      <c r="G625" s="94" t="s">
        <v>3843</v>
      </c>
      <c r="H625" s="95" t="s">
        <v>3335</v>
      </c>
      <c r="I625" s="81" t="s">
        <v>5977</v>
      </c>
    </row>
    <row r="626" spans="1:9" x14ac:dyDescent="0.25">
      <c r="A626" s="84" t="s">
        <v>654</v>
      </c>
      <c r="B626" s="89" t="s">
        <v>8355</v>
      </c>
      <c r="C626" s="72" t="s">
        <v>8356</v>
      </c>
      <c r="D626" s="72" t="s">
        <v>8356</v>
      </c>
      <c r="E626" s="90" t="s">
        <v>8356</v>
      </c>
      <c r="F626" s="93" t="s">
        <v>2844</v>
      </c>
      <c r="G626" s="94" t="s">
        <v>3844</v>
      </c>
      <c r="H626" s="95" t="s">
        <v>3335</v>
      </c>
      <c r="I626" s="81" t="s">
        <v>5978</v>
      </c>
    </row>
    <row r="627" spans="1:9" x14ac:dyDescent="0.25">
      <c r="A627" s="84" t="s">
        <v>655</v>
      </c>
      <c r="B627" s="89" t="s">
        <v>8355</v>
      </c>
      <c r="C627" s="72" t="s">
        <v>8356</v>
      </c>
      <c r="D627" s="72" t="s">
        <v>8356</v>
      </c>
      <c r="E627" s="90" t="s">
        <v>8356</v>
      </c>
      <c r="F627" s="93" t="s">
        <v>2844</v>
      </c>
      <c r="G627" s="94" t="s">
        <v>3845</v>
      </c>
      <c r="H627" s="95" t="s">
        <v>3335</v>
      </c>
      <c r="I627" s="81" t="s">
        <v>5979</v>
      </c>
    </row>
    <row r="628" spans="1:9" x14ac:dyDescent="0.25">
      <c r="A628" s="84" t="s">
        <v>656</v>
      </c>
      <c r="B628" s="89" t="s">
        <v>8355</v>
      </c>
      <c r="C628" s="72" t="s">
        <v>8356</v>
      </c>
      <c r="D628" s="72" t="s">
        <v>8356</v>
      </c>
      <c r="E628" s="90" t="s">
        <v>8356</v>
      </c>
      <c r="F628" s="93" t="s">
        <v>2844</v>
      </c>
      <c r="G628" s="94" t="s">
        <v>3846</v>
      </c>
      <c r="H628" s="95" t="s">
        <v>3335</v>
      </c>
      <c r="I628" s="81" t="s">
        <v>5980</v>
      </c>
    </row>
    <row r="629" spans="1:9" x14ac:dyDescent="0.25">
      <c r="A629" s="84" t="s">
        <v>657</v>
      </c>
      <c r="B629" s="89" t="s">
        <v>8355</v>
      </c>
      <c r="C629" s="72" t="s">
        <v>8356</v>
      </c>
      <c r="D629" s="72" t="s">
        <v>8356</v>
      </c>
      <c r="E629" s="90" t="s">
        <v>8356</v>
      </c>
      <c r="F629" s="93" t="s">
        <v>2844</v>
      </c>
      <c r="G629" s="94" t="s">
        <v>3847</v>
      </c>
      <c r="H629" s="95" t="s">
        <v>3335</v>
      </c>
      <c r="I629" s="81" t="s">
        <v>5981</v>
      </c>
    </row>
    <row r="630" spans="1:9" x14ac:dyDescent="0.25">
      <c r="A630" s="84" t="s">
        <v>658</v>
      </c>
      <c r="B630" s="89" t="s">
        <v>8355</v>
      </c>
      <c r="C630" s="72" t="s">
        <v>8356</v>
      </c>
      <c r="D630" s="72" t="s">
        <v>8356</v>
      </c>
      <c r="E630" s="90" t="s">
        <v>8356</v>
      </c>
      <c r="F630" s="93" t="s">
        <v>2844</v>
      </c>
      <c r="G630" s="94" t="s">
        <v>3848</v>
      </c>
      <c r="H630" s="95" t="s">
        <v>3335</v>
      </c>
      <c r="I630" s="81" t="s">
        <v>5982</v>
      </c>
    </row>
    <row r="631" spans="1:9" x14ac:dyDescent="0.25">
      <c r="A631" s="84" t="s">
        <v>659</v>
      </c>
      <c r="B631" s="89" t="s">
        <v>8355</v>
      </c>
      <c r="C631" s="72" t="s">
        <v>8356</v>
      </c>
      <c r="D631" s="72" t="s">
        <v>8356</v>
      </c>
      <c r="E631" s="90" t="s">
        <v>8356</v>
      </c>
      <c r="F631" s="93" t="s">
        <v>2844</v>
      </c>
      <c r="G631" s="94" t="s">
        <v>3849</v>
      </c>
      <c r="H631" s="95" t="s">
        <v>3335</v>
      </c>
      <c r="I631" s="81" t="s">
        <v>5983</v>
      </c>
    </row>
    <row r="632" spans="1:9" x14ac:dyDescent="0.25">
      <c r="A632" s="84" t="s">
        <v>660</v>
      </c>
      <c r="B632" s="89" t="s">
        <v>8355</v>
      </c>
      <c r="C632" s="72" t="s">
        <v>8356</v>
      </c>
      <c r="D632" s="72" t="s">
        <v>8356</v>
      </c>
      <c r="E632" s="90" t="s">
        <v>8356</v>
      </c>
      <c r="F632" s="93" t="s">
        <v>2844</v>
      </c>
      <c r="G632" s="94" t="s">
        <v>3850</v>
      </c>
      <c r="H632" s="95" t="s">
        <v>3335</v>
      </c>
      <c r="I632" s="81" t="s">
        <v>5984</v>
      </c>
    </row>
    <row r="633" spans="1:9" x14ac:dyDescent="0.25">
      <c r="A633" s="84" t="s">
        <v>661</v>
      </c>
      <c r="B633" s="89" t="s">
        <v>8355</v>
      </c>
      <c r="C633" s="72" t="s">
        <v>8356</v>
      </c>
      <c r="D633" s="72" t="s">
        <v>8356</v>
      </c>
      <c r="E633" s="90" t="s">
        <v>8356</v>
      </c>
      <c r="F633" s="93" t="s">
        <v>2844</v>
      </c>
      <c r="G633" s="94" t="s">
        <v>3851</v>
      </c>
      <c r="H633" s="95" t="s">
        <v>3335</v>
      </c>
      <c r="I633" s="81" t="s">
        <v>5985</v>
      </c>
    </row>
    <row r="634" spans="1:9" x14ac:dyDescent="0.25">
      <c r="A634" s="84" t="s">
        <v>662</v>
      </c>
      <c r="B634" s="89" t="s">
        <v>8355</v>
      </c>
      <c r="C634" s="72" t="s">
        <v>8356</v>
      </c>
      <c r="D634" s="72" t="s">
        <v>8356</v>
      </c>
      <c r="E634" s="90" t="s">
        <v>8356</v>
      </c>
      <c r="F634" s="93" t="s">
        <v>2844</v>
      </c>
      <c r="G634" s="94" t="s">
        <v>3852</v>
      </c>
      <c r="H634" s="95" t="s">
        <v>3335</v>
      </c>
      <c r="I634" s="81" t="s">
        <v>5986</v>
      </c>
    </row>
    <row r="635" spans="1:9" x14ac:dyDescent="0.25">
      <c r="A635" s="85" t="s">
        <v>663</v>
      </c>
      <c r="B635" s="89" t="s">
        <v>8355</v>
      </c>
      <c r="C635" s="72" t="s">
        <v>8356</v>
      </c>
      <c r="D635" s="72" t="s">
        <v>8356</v>
      </c>
      <c r="E635" s="90" t="s">
        <v>8356</v>
      </c>
      <c r="F635" s="93" t="s">
        <v>2844</v>
      </c>
      <c r="G635" s="96" t="s">
        <v>3853</v>
      </c>
      <c r="H635" s="95" t="s">
        <v>3335</v>
      </c>
      <c r="I635" s="81" t="s">
        <v>5987</v>
      </c>
    </row>
    <row r="636" spans="1:9" x14ac:dyDescent="0.25">
      <c r="A636" s="84" t="s">
        <v>664</v>
      </c>
      <c r="B636" s="89" t="s">
        <v>8355</v>
      </c>
      <c r="C636" s="72" t="s">
        <v>8356</v>
      </c>
      <c r="D636" s="72" t="s">
        <v>8356</v>
      </c>
      <c r="E636" s="90" t="s">
        <v>8356</v>
      </c>
      <c r="F636" s="93" t="s">
        <v>2844</v>
      </c>
      <c r="G636" s="94" t="s">
        <v>3854</v>
      </c>
      <c r="H636" s="95" t="s">
        <v>3335</v>
      </c>
      <c r="I636" s="81" t="s">
        <v>5988</v>
      </c>
    </row>
    <row r="637" spans="1:9" x14ac:dyDescent="0.25">
      <c r="A637" s="84" t="s">
        <v>665</v>
      </c>
      <c r="B637" s="89" t="s">
        <v>8355</v>
      </c>
      <c r="C637" s="72" t="s">
        <v>8356</v>
      </c>
      <c r="D637" s="72" t="s">
        <v>8356</v>
      </c>
      <c r="E637" s="90" t="s">
        <v>8356</v>
      </c>
      <c r="F637" s="93" t="s">
        <v>2844</v>
      </c>
      <c r="G637" s="94" t="s">
        <v>3855</v>
      </c>
      <c r="H637" s="95" t="s">
        <v>3335</v>
      </c>
      <c r="I637" s="81" t="s">
        <v>5989</v>
      </c>
    </row>
    <row r="638" spans="1:9" x14ac:dyDescent="0.25">
      <c r="A638" s="84" t="s">
        <v>666</v>
      </c>
      <c r="B638" s="89" t="s">
        <v>8355</v>
      </c>
      <c r="C638" s="72" t="s">
        <v>8356</v>
      </c>
      <c r="D638" s="72" t="s">
        <v>8356</v>
      </c>
      <c r="E638" s="90" t="s">
        <v>8356</v>
      </c>
      <c r="F638" s="93" t="s">
        <v>2844</v>
      </c>
      <c r="G638" s="94" t="s">
        <v>3856</v>
      </c>
      <c r="H638" s="95" t="s">
        <v>3335</v>
      </c>
      <c r="I638" s="81" t="s">
        <v>5990</v>
      </c>
    </row>
    <row r="639" spans="1:9" x14ac:dyDescent="0.25">
      <c r="A639" s="84" t="s">
        <v>667</v>
      </c>
      <c r="B639" s="89" t="s">
        <v>8355</v>
      </c>
      <c r="C639" s="72" t="s">
        <v>8356</v>
      </c>
      <c r="D639" s="72" t="s">
        <v>8356</v>
      </c>
      <c r="E639" s="90" t="s">
        <v>8356</v>
      </c>
      <c r="F639" s="93" t="s">
        <v>2844</v>
      </c>
      <c r="G639" s="94" t="s">
        <v>3857</v>
      </c>
      <c r="H639" s="95" t="s">
        <v>3335</v>
      </c>
      <c r="I639" s="81" t="s">
        <v>5991</v>
      </c>
    </row>
    <row r="640" spans="1:9" x14ac:dyDescent="0.25">
      <c r="A640" s="84" t="s">
        <v>668</v>
      </c>
      <c r="B640" s="89" t="s">
        <v>8355</v>
      </c>
      <c r="C640" s="72" t="s">
        <v>8356</v>
      </c>
      <c r="D640" s="72" t="s">
        <v>8356</v>
      </c>
      <c r="E640" s="90" t="s">
        <v>8356</v>
      </c>
      <c r="F640" s="93" t="s">
        <v>2844</v>
      </c>
      <c r="G640" s="94" t="s">
        <v>3858</v>
      </c>
      <c r="H640" s="95" t="s">
        <v>3335</v>
      </c>
      <c r="I640" s="81" t="s">
        <v>5992</v>
      </c>
    </row>
    <row r="641" spans="1:9" x14ac:dyDescent="0.25">
      <c r="A641" s="84" t="s">
        <v>669</v>
      </c>
      <c r="B641" s="89" t="s">
        <v>8355</v>
      </c>
      <c r="C641" s="72" t="s">
        <v>8356</v>
      </c>
      <c r="D641" s="72" t="s">
        <v>8356</v>
      </c>
      <c r="E641" s="90" t="s">
        <v>8356</v>
      </c>
      <c r="F641" s="93" t="s">
        <v>2844</v>
      </c>
      <c r="G641" s="94" t="s">
        <v>3859</v>
      </c>
      <c r="H641" s="95" t="s">
        <v>3335</v>
      </c>
      <c r="I641" s="81" t="s">
        <v>5993</v>
      </c>
    </row>
    <row r="642" spans="1:9" x14ac:dyDescent="0.25">
      <c r="A642" s="84" t="s">
        <v>670</v>
      </c>
      <c r="B642" s="89" t="s">
        <v>8355</v>
      </c>
      <c r="C642" s="72" t="s">
        <v>8356</v>
      </c>
      <c r="D642" s="72" t="s">
        <v>8356</v>
      </c>
      <c r="E642" s="90" t="s">
        <v>8356</v>
      </c>
      <c r="F642" s="93" t="s">
        <v>2844</v>
      </c>
      <c r="G642" s="94" t="s">
        <v>3860</v>
      </c>
      <c r="H642" s="95" t="s">
        <v>3335</v>
      </c>
      <c r="I642" s="81" t="s">
        <v>5994</v>
      </c>
    </row>
    <row r="643" spans="1:9" x14ac:dyDescent="0.25">
      <c r="A643" s="84" t="s">
        <v>671</v>
      </c>
      <c r="B643" s="89" t="s">
        <v>8355</v>
      </c>
      <c r="C643" s="72" t="s">
        <v>8356</v>
      </c>
      <c r="D643" s="72" t="s">
        <v>8356</v>
      </c>
      <c r="E643" s="90" t="s">
        <v>8356</v>
      </c>
      <c r="F643" s="93" t="s">
        <v>2844</v>
      </c>
      <c r="G643" s="94" t="s">
        <v>3861</v>
      </c>
      <c r="H643" s="95" t="s">
        <v>3335</v>
      </c>
      <c r="I643" s="81" t="s">
        <v>5995</v>
      </c>
    </row>
    <row r="644" spans="1:9" x14ac:dyDescent="0.25">
      <c r="A644" s="84" t="s">
        <v>672</v>
      </c>
      <c r="B644" s="89" t="s">
        <v>8355</v>
      </c>
      <c r="C644" s="72" t="s">
        <v>8356</v>
      </c>
      <c r="D644" s="72" t="s">
        <v>8356</v>
      </c>
      <c r="E644" s="90" t="s">
        <v>8356</v>
      </c>
      <c r="F644" s="93" t="s">
        <v>2844</v>
      </c>
      <c r="G644" s="94" t="s">
        <v>3862</v>
      </c>
      <c r="H644" s="95" t="s">
        <v>3335</v>
      </c>
      <c r="I644" s="81" t="s">
        <v>5996</v>
      </c>
    </row>
    <row r="645" spans="1:9" x14ac:dyDescent="0.25">
      <c r="A645" s="84" t="s">
        <v>673</v>
      </c>
      <c r="B645" s="89" t="s">
        <v>8355</v>
      </c>
      <c r="C645" s="72" t="s">
        <v>8356</v>
      </c>
      <c r="D645" s="72" t="s">
        <v>8356</v>
      </c>
      <c r="E645" s="90" t="s">
        <v>8356</v>
      </c>
      <c r="F645" s="93" t="s">
        <v>2844</v>
      </c>
      <c r="G645" s="94" t="s">
        <v>3863</v>
      </c>
      <c r="H645" s="95" t="s">
        <v>3335</v>
      </c>
      <c r="I645" s="81" t="s">
        <v>5997</v>
      </c>
    </row>
    <row r="646" spans="1:9" x14ac:dyDescent="0.25">
      <c r="A646" s="84" t="s">
        <v>674</v>
      </c>
      <c r="B646" s="89" t="s">
        <v>8355</v>
      </c>
      <c r="C646" s="72" t="s">
        <v>8356</v>
      </c>
      <c r="D646" s="72" t="s">
        <v>8356</v>
      </c>
      <c r="E646" s="90" t="s">
        <v>8356</v>
      </c>
      <c r="F646" s="93" t="s">
        <v>2844</v>
      </c>
      <c r="G646" s="94" t="s">
        <v>3864</v>
      </c>
      <c r="H646" s="95" t="s">
        <v>3335</v>
      </c>
      <c r="I646" s="81" t="s">
        <v>5998</v>
      </c>
    </row>
    <row r="647" spans="1:9" x14ac:dyDescent="0.25">
      <c r="A647" s="84" t="s">
        <v>675</v>
      </c>
      <c r="B647" s="89" t="s">
        <v>8355</v>
      </c>
      <c r="C647" s="72" t="s">
        <v>8356</v>
      </c>
      <c r="D647" s="72" t="s">
        <v>8356</v>
      </c>
      <c r="E647" s="90" t="s">
        <v>8356</v>
      </c>
      <c r="F647" s="93" t="s">
        <v>2844</v>
      </c>
      <c r="G647" s="94" t="s">
        <v>3865</v>
      </c>
      <c r="H647" s="95" t="s">
        <v>3335</v>
      </c>
      <c r="I647" s="81" t="s">
        <v>5999</v>
      </c>
    </row>
    <row r="648" spans="1:9" x14ac:dyDescent="0.25">
      <c r="A648" s="84" t="s">
        <v>676</v>
      </c>
      <c r="B648" s="89" t="s">
        <v>8355</v>
      </c>
      <c r="C648" s="72" t="s">
        <v>8356</v>
      </c>
      <c r="D648" s="72" t="s">
        <v>8356</v>
      </c>
      <c r="E648" s="90" t="s">
        <v>8356</v>
      </c>
      <c r="F648" s="93" t="s">
        <v>2844</v>
      </c>
      <c r="G648" s="94" t="s">
        <v>3866</v>
      </c>
      <c r="H648" s="95" t="s">
        <v>3335</v>
      </c>
      <c r="I648" s="81" t="s">
        <v>6000</v>
      </c>
    </row>
    <row r="649" spans="1:9" x14ac:dyDescent="0.25">
      <c r="A649" s="84" t="s">
        <v>677</v>
      </c>
      <c r="B649" s="89" t="s">
        <v>8355</v>
      </c>
      <c r="C649" s="72" t="s">
        <v>8356</v>
      </c>
      <c r="D649" s="72" t="s">
        <v>8356</v>
      </c>
      <c r="E649" s="90" t="s">
        <v>8356</v>
      </c>
      <c r="F649" s="93" t="s">
        <v>2844</v>
      </c>
      <c r="G649" s="94" t="s">
        <v>3867</v>
      </c>
      <c r="H649" s="95" t="s">
        <v>3335</v>
      </c>
      <c r="I649" s="81" t="s">
        <v>6001</v>
      </c>
    </row>
    <row r="650" spans="1:9" x14ac:dyDescent="0.25">
      <c r="A650" s="85" t="s">
        <v>678</v>
      </c>
      <c r="B650" s="89" t="s">
        <v>8355</v>
      </c>
      <c r="C650" s="72" t="s">
        <v>8356</v>
      </c>
      <c r="D650" s="72" t="s">
        <v>8356</v>
      </c>
      <c r="E650" s="90" t="s">
        <v>8356</v>
      </c>
      <c r="F650" s="93" t="s">
        <v>2844</v>
      </c>
      <c r="G650" s="96" t="s">
        <v>3868</v>
      </c>
      <c r="H650" s="95" t="s">
        <v>3335</v>
      </c>
      <c r="I650" s="81" t="s">
        <v>6002</v>
      </c>
    </row>
    <row r="651" spans="1:9" x14ac:dyDescent="0.25">
      <c r="A651" s="84" t="s">
        <v>679</v>
      </c>
      <c r="B651" s="89" t="s">
        <v>8355</v>
      </c>
      <c r="C651" s="72" t="s">
        <v>8356</v>
      </c>
      <c r="D651" s="72" t="s">
        <v>8356</v>
      </c>
      <c r="E651" s="90" t="s">
        <v>8356</v>
      </c>
      <c r="F651" s="93" t="s">
        <v>2844</v>
      </c>
      <c r="G651" s="94" t="s">
        <v>3869</v>
      </c>
      <c r="H651" s="95" t="s">
        <v>3335</v>
      </c>
      <c r="I651" s="81" t="s">
        <v>6003</v>
      </c>
    </row>
    <row r="652" spans="1:9" x14ac:dyDescent="0.25">
      <c r="A652" s="84" t="s">
        <v>680</v>
      </c>
      <c r="B652" s="89" t="s">
        <v>8355</v>
      </c>
      <c r="C652" s="72" t="s">
        <v>8356</v>
      </c>
      <c r="D652" s="72" t="s">
        <v>8356</v>
      </c>
      <c r="E652" s="90" t="s">
        <v>8356</v>
      </c>
      <c r="F652" s="93" t="s">
        <v>2844</v>
      </c>
      <c r="G652" s="94" t="s">
        <v>3870</v>
      </c>
      <c r="H652" s="95" t="s">
        <v>3335</v>
      </c>
      <c r="I652" s="81" t="s">
        <v>6004</v>
      </c>
    </row>
    <row r="653" spans="1:9" x14ac:dyDescent="0.25">
      <c r="A653" s="84" t="s">
        <v>681</v>
      </c>
      <c r="B653" s="89" t="s">
        <v>8355</v>
      </c>
      <c r="C653" s="72" t="s">
        <v>8356</v>
      </c>
      <c r="D653" s="72" t="s">
        <v>8356</v>
      </c>
      <c r="E653" s="90" t="s">
        <v>8356</v>
      </c>
      <c r="F653" s="93" t="s">
        <v>2844</v>
      </c>
      <c r="G653" s="94" t="s">
        <v>3871</v>
      </c>
      <c r="H653" s="95" t="s">
        <v>3335</v>
      </c>
      <c r="I653" s="81" t="s">
        <v>6005</v>
      </c>
    </row>
    <row r="654" spans="1:9" x14ac:dyDescent="0.25">
      <c r="A654" s="85" t="s">
        <v>682</v>
      </c>
      <c r="B654" s="89" t="s">
        <v>8355</v>
      </c>
      <c r="C654" s="72" t="s">
        <v>8356</v>
      </c>
      <c r="D654" s="72" t="s">
        <v>8356</v>
      </c>
      <c r="E654" s="90" t="s">
        <v>8356</v>
      </c>
      <c r="F654" s="93" t="s">
        <v>2844</v>
      </c>
      <c r="G654" s="96" t="s">
        <v>3872</v>
      </c>
      <c r="H654" s="95" t="s">
        <v>3335</v>
      </c>
      <c r="I654" s="81" t="s">
        <v>6006</v>
      </c>
    </row>
    <row r="655" spans="1:9" x14ac:dyDescent="0.25">
      <c r="A655" s="84" t="s">
        <v>683</v>
      </c>
      <c r="B655" s="89" t="s">
        <v>8355</v>
      </c>
      <c r="C655" s="72" t="s">
        <v>8356</v>
      </c>
      <c r="D655" s="72" t="s">
        <v>8356</v>
      </c>
      <c r="E655" s="90" t="s">
        <v>8356</v>
      </c>
      <c r="F655" s="93" t="s">
        <v>2844</v>
      </c>
      <c r="G655" s="94" t="s">
        <v>3873</v>
      </c>
      <c r="H655" s="95" t="s">
        <v>3335</v>
      </c>
      <c r="I655" s="81" t="s">
        <v>6007</v>
      </c>
    </row>
    <row r="656" spans="1:9" x14ac:dyDescent="0.25">
      <c r="A656" s="84" t="s">
        <v>684</v>
      </c>
      <c r="B656" s="89" t="s">
        <v>8355</v>
      </c>
      <c r="C656" s="72" t="s">
        <v>8356</v>
      </c>
      <c r="D656" s="72" t="s">
        <v>8356</v>
      </c>
      <c r="E656" s="90" t="s">
        <v>8356</v>
      </c>
      <c r="F656" s="93" t="s">
        <v>2844</v>
      </c>
      <c r="G656" s="94" t="s">
        <v>3874</v>
      </c>
      <c r="H656" s="95" t="s">
        <v>3335</v>
      </c>
      <c r="I656" s="81" t="s">
        <v>6008</v>
      </c>
    </row>
    <row r="657" spans="1:9" x14ac:dyDescent="0.25">
      <c r="A657" s="84" t="s">
        <v>685</v>
      </c>
      <c r="B657" s="89" t="s">
        <v>8355</v>
      </c>
      <c r="C657" s="72" t="s">
        <v>8356</v>
      </c>
      <c r="D657" s="72" t="s">
        <v>8356</v>
      </c>
      <c r="E657" s="90" t="s">
        <v>8356</v>
      </c>
      <c r="F657" s="93" t="s">
        <v>2844</v>
      </c>
      <c r="G657" s="94" t="s">
        <v>3875</v>
      </c>
      <c r="H657" s="95" t="s">
        <v>3335</v>
      </c>
      <c r="I657" s="81" t="s">
        <v>6009</v>
      </c>
    </row>
    <row r="658" spans="1:9" x14ac:dyDescent="0.25">
      <c r="A658" s="84" t="s">
        <v>686</v>
      </c>
      <c r="B658" s="89" t="s">
        <v>8355</v>
      </c>
      <c r="C658" s="72" t="s">
        <v>8356</v>
      </c>
      <c r="D658" s="72" t="s">
        <v>8356</v>
      </c>
      <c r="E658" s="90" t="s">
        <v>8356</v>
      </c>
      <c r="F658" s="93" t="s">
        <v>2844</v>
      </c>
      <c r="G658" s="94" t="s">
        <v>3876</v>
      </c>
      <c r="H658" s="95" t="s">
        <v>3335</v>
      </c>
      <c r="I658" s="81" t="s">
        <v>6010</v>
      </c>
    </row>
    <row r="659" spans="1:9" x14ac:dyDescent="0.25">
      <c r="A659" s="84" t="s">
        <v>687</v>
      </c>
      <c r="B659" s="89" t="s">
        <v>8355</v>
      </c>
      <c r="C659" s="72" t="s">
        <v>8356</v>
      </c>
      <c r="D659" s="72" t="s">
        <v>8356</v>
      </c>
      <c r="E659" s="90" t="s">
        <v>8356</v>
      </c>
      <c r="F659" s="93" t="s">
        <v>2844</v>
      </c>
      <c r="G659" s="94" t="s">
        <v>3877</v>
      </c>
      <c r="H659" s="95" t="s">
        <v>3335</v>
      </c>
      <c r="I659" s="81" t="s">
        <v>6011</v>
      </c>
    </row>
    <row r="660" spans="1:9" x14ac:dyDescent="0.25">
      <c r="A660" s="84" t="s">
        <v>688</v>
      </c>
      <c r="B660" s="89" t="s">
        <v>8355</v>
      </c>
      <c r="C660" s="72" t="s">
        <v>8356</v>
      </c>
      <c r="D660" s="72" t="s">
        <v>8356</v>
      </c>
      <c r="E660" s="90" t="s">
        <v>8356</v>
      </c>
      <c r="F660" s="93" t="s">
        <v>2844</v>
      </c>
      <c r="G660" s="94" t="s">
        <v>3878</v>
      </c>
      <c r="H660" s="95" t="s">
        <v>3335</v>
      </c>
      <c r="I660" s="81" t="s">
        <v>6012</v>
      </c>
    </row>
    <row r="661" spans="1:9" x14ac:dyDescent="0.25">
      <c r="A661" s="84" t="s">
        <v>689</v>
      </c>
      <c r="B661" s="89" t="s">
        <v>8355</v>
      </c>
      <c r="C661" s="72" t="s">
        <v>8356</v>
      </c>
      <c r="D661" s="72" t="s">
        <v>8356</v>
      </c>
      <c r="E661" s="90" t="s">
        <v>8356</v>
      </c>
      <c r="F661" s="93" t="s">
        <v>2844</v>
      </c>
      <c r="G661" s="94" t="s">
        <v>3879</v>
      </c>
      <c r="H661" s="95" t="s">
        <v>3335</v>
      </c>
      <c r="I661" s="81" t="s">
        <v>6013</v>
      </c>
    </row>
    <row r="662" spans="1:9" x14ac:dyDescent="0.25">
      <c r="A662" s="84" t="s">
        <v>690</v>
      </c>
      <c r="B662" s="89" t="s">
        <v>8355</v>
      </c>
      <c r="C662" s="72" t="s">
        <v>8356</v>
      </c>
      <c r="D662" s="72" t="s">
        <v>8356</v>
      </c>
      <c r="E662" s="90" t="s">
        <v>8356</v>
      </c>
      <c r="F662" s="93" t="s">
        <v>2844</v>
      </c>
      <c r="G662" s="94" t="s">
        <v>3880</v>
      </c>
      <c r="H662" s="95" t="s">
        <v>3335</v>
      </c>
      <c r="I662" s="81" t="s">
        <v>6014</v>
      </c>
    </row>
    <row r="663" spans="1:9" x14ac:dyDescent="0.25">
      <c r="A663" s="84" t="s">
        <v>691</v>
      </c>
      <c r="B663" s="89" t="s">
        <v>8355</v>
      </c>
      <c r="C663" s="72" t="s">
        <v>8356</v>
      </c>
      <c r="D663" s="72" t="s">
        <v>8356</v>
      </c>
      <c r="E663" s="90" t="s">
        <v>8356</v>
      </c>
      <c r="F663" s="93" t="s">
        <v>2844</v>
      </c>
      <c r="G663" s="94" t="s">
        <v>3881</v>
      </c>
      <c r="H663" s="95" t="s">
        <v>3335</v>
      </c>
      <c r="I663" s="81" t="s">
        <v>6015</v>
      </c>
    </row>
    <row r="664" spans="1:9" x14ac:dyDescent="0.25">
      <c r="A664" s="84" t="s">
        <v>692</v>
      </c>
      <c r="B664" s="89" t="s">
        <v>8355</v>
      </c>
      <c r="C664" s="72" t="s">
        <v>8356</v>
      </c>
      <c r="D664" s="72" t="s">
        <v>8356</v>
      </c>
      <c r="E664" s="90" t="s">
        <v>8356</v>
      </c>
      <c r="F664" s="93" t="s">
        <v>2844</v>
      </c>
      <c r="G664" s="94" t="s">
        <v>3882</v>
      </c>
      <c r="H664" s="95" t="s">
        <v>3335</v>
      </c>
      <c r="I664" s="81" t="s">
        <v>6016</v>
      </c>
    </row>
    <row r="665" spans="1:9" x14ac:dyDescent="0.25">
      <c r="A665" s="84" t="s">
        <v>693</v>
      </c>
      <c r="B665" s="89" t="s">
        <v>8355</v>
      </c>
      <c r="C665" s="72" t="s">
        <v>8356</v>
      </c>
      <c r="D665" s="72" t="s">
        <v>8356</v>
      </c>
      <c r="E665" s="90" t="s">
        <v>8356</v>
      </c>
      <c r="F665" s="93" t="s">
        <v>2844</v>
      </c>
      <c r="G665" s="94" t="s">
        <v>3883</v>
      </c>
      <c r="H665" s="95" t="s">
        <v>3335</v>
      </c>
      <c r="I665" s="81" t="s">
        <v>6017</v>
      </c>
    </row>
    <row r="666" spans="1:9" x14ac:dyDescent="0.25">
      <c r="A666" s="84" t="s">
        <v>694</v>
      </c>
      <c r="B666" s="89" t="s">
        <v>8355</v>
      </c>
      <c r="C666" s="72" t="s">
        <v>8356</v>
      </c>
      <c r="D666" s="72" t="s">
        <v>8356</v>
      </c>
      <c r="E666" s="90" t="s">
        <v>8356</v>
      </c>
      <c r="F666" s="93" t="s">
        <v>2844</v>
      </c>
      <c r="G666" s="94" t="s">
        <v>3884</v>
      </c>
      <c r="H666" s="95" t="s">
        <v>3335</v>
      </c>
      <c r="I666" s="81" t="s">
        <v>6018</v>
      </c>
    </row>
    <row r="667" spans="1:9" x14ac:dyDescent="0.25">
      <c r="A667" s="84" t="s">
        <v>695</v>
      </c>
      <c r="B667" s="89" t="s">
        <v>8355</v>
      </c>
      <c r="C667" s="72" t="s">
        <v>8356</v>
      </c>
      <c r="D667" s="72" t="s">
        <v>8356</v>
      </c>
      <c r="E667" s="90" t="s">
        <v>8356</v>
      </c>
      <c r="F667" s="93" t="s">
        <v>2844</v>
      </c>
      <c r="G667" s="94" t="s">
        <v>3885</v>
      </c>
      <c r="H667" s="95" t="s">
        <v>3335</v>
      </c>
      <c r="I667" s="81" t="s">
        <v>6019</v>
      </c>
    </row>
    <row r="668" spans="1:9" x14ac:dyDescent="0.25">
      <c r="A668" s="84" t="s">
        <v>696</v>
      </c>
      <c r="B668" s="89" t="s">
        <v>8355</v>
      </c>
      <c r="C668" s="72" t="s">
        <v>8356</v>
      </c>
      <c r="D668" s="72" t="s">
        <v>8356</v>
      </c>
      <c r="E668" s="90" t="s">
        <v>8356</v>
      </c>
      <c r="F668" s="93" t="s">
        <v>2844</v>
      </c>
      <c r="G668" s="94" t="s">
        <v>3886</v>
      </c>
      <c r="H668" s="95" t="s">
        <v>3335</v>
      </c>
      <c r="I668" s="81" t="s">
        <v>6020</v>
      </c>
    </row>
    <row r="669" spans="1:9" x14ac:dyDescent="0.25">
      <c r="A669" s="84" t="s">
        <v>697</v>
      </c>
      <c r="B669" s="89" t="s">
        <v>8355</v>
      </c>
      <c r="C669" s="72" t="s">
        <v>8356</v>
      </c>
      <c r="D669" s="72" t="s">
        <v>8356</v>
      </c>
      <c r="E669" s="90" t="s">
        <v>8356</v>
      </c>
      <c r="F669" s="93" t="s">
        <v>2844</v>
      </c>
      <c r="G669" s="94" t="s">
        <v>3887</v>
      </c>
      <c r="H669" s="95" t="s">
        <v>3335</v>
      </c>
      <c r="I669" s="81" t="s">
        <v>6021</v>
      </c>
    </row>
    <row r="670" spans="1:9" x14ac:dyDescent="0.25">
      <c r="A670" s="84" t="s">
        <v>698</v>
      </c>
      <c r="B670" s="89" t="s">
        <v>8355</v>
      </c>
      <c r="C670" s="72" t="s">
        <v>8356</v>
      </c>
      <c r="D670" s="72" t="s">
        <v>8356</v>
      </c>
      <c r="E670" s="90" t="s">
        <v>8356</v>
      </c>
      <c r="F670" s="93" t="s">
        <v>2844</v>
      </c>
      <c r="G670" s="94" t="s">
        <v>3888</v>
      </c>
      <c r="H670" s="95" t="s">
        <v>3335</v>
      </c>
      <c r="I670" s="81" t="s">
        <v>6022</v>
      </c>
    </row>
    <row r="671" spans="1:9" x14ac:dyDescent="0.25">
      <c r="A671" s="84" t="s">
        <v>699</v>
      </c>
      <c r="B671" s="89" t="s">
        <v>8355</v>
      </c>
      <c r="C671" s="72" t="s">
        <v>8356</v>
      </c>
      <c r="D671" s="72" t="s">
        <v>8356</v>
      </c>
      <c r="E671" s="90" t="s">
        <v>8356</v>
      </c>
      <c r="F671" s="93" t="s">
        <v>2844</v>
      </c>
      <c r="G671" s="94" t="s">
        <v>3889</v>
      </c>
      <c r="H671" s="95" t="s">
        <v>3335</v>
      </c>
      <c r="I671" s="81" t="s">
        <v>6023</v>
      </c>
    </row>
    <row r="672" spans="1:9" x14ac:dyDescent="0.25">
      <c r="A672" s="84" t="s">
        <v>700</v>
      </c>
      <c r="B672" s="89" t="s">
        <v>8355</v>
      </c>
      <c r="C672" s="72" t="s">
        <v>8356</v>
      </c>
      <c r="D672" s="72" t="s">
        <v>8356</v>
      </c>
      <c r="E672" s="90" t="s">
        <v>8356</v>
      </c>
      <c r="F672" s="93" t="s">
        <v>2844</v>
      </c>
      <c r="G672" s="94" t="s">
        <v>3890</v>
      </c>
      <c r="H672" s="95" t="s">
        <v>3335</v>
      </c>
      <c r="I672" s="81" t="s">
        <v>6024</v>
      </c>
    </row>
    <row r="673" spans="1:9" x14ac:dyDescent="0.25">
      <c r="A673" s="84" t="s">
        <v>701</v>
      </c>
      <c r="B673" s="89" t="s">
        <v>8355</v>
      </c>
      <c r="C673" s="72" t="s">
        <v>8356</v>
      </c>
      <c r="D673" s="72" t="s">
        <v>8356</v>
      </c>
      <c r="E673" s="90" t="s">
        <v>8356</v>
      </c>
      <c r="F673" s="93" t="s">
        <v>2844</v>
      </c>
      <c r="G673" s="94" t="s">
        <v>3891</v>
      </c>
      <c r="H673" s="95" t="s">
        <v>3335</v>
      </c>
      <c r="I673" s="81" t="s">
        <v>6025</v>
      </c>
    </row>
    <row r="674" spans="1:9" x14ac:dyDescent="0.25">
      <c r="A674" s="84" t="s">
        <v>702</v>
      </c>
      <c r="B674" s="89" t="s">
        <v>8355</v>
      </c>
      <c r="C674" s="72" t="s">
        <v>8356</v>
      </c>
      <c r="D674" s="72" t="s">
        <v>8356</v>
      </c>
      <c r="E674" s="90" t="s">
        <v>8356</v>
      </c>
      <c r="F674" s="93" t="s">
        <v>2844</v>
      </c>
      <c r="G674" s="94" t="s">
        <v>3892</v>
      </c>
      <c r="H674" s="95" t="s">
        <v>3335</v>
      </c>
      <c r="I674" s="81" t="s">
        <v>6026</v>
      </c>
    </row>
    <row r="675" spans="1:9" x14ac:dyDescent="0.25">
      <c r="A675" s="84" t="s">
        <v>703</v>
      </c>
      <c r="B675" s="89" t="s">
        <v>8355</v>
      </c>
      <c r="C675" s="72" t="s">
        <v>8356</v>
      </c>
      <c r="D675" s="72" t="s">
        <v>8356</v>
      </c>
      <c r="E675" s="90" t="s">
        <v>8356</v>
      </c>
      <c r="F675" s="93" t="s">
        <v>2844</v>
      </c>
      <c r="G675" s="94" t="s">
        <v>3893</v>
      </c>
      <c r="H675" s="95" t="s">
        <v>3335</v>
      </c>
      <c r="I675" s="81" t="s">
        <v>6027</v>
      </c>
    </row>
    <row r="676" spans="1:9" x14ac:dyDescent="0.25">
      <c r="A676" s="85" t="s">
        <v>704</v>
      </c>
      <c r="B676" s="89" t="s">
        <v>8355</v>
      </c>
      <c r="C676" s="72" t="s">
        <v>8356</v>
      </c>
      <c r="D676" s="72" t="s">
        <v>8356</v>
      </c>
      <c r="E676" s="90" t="s">
        <v>8356</v>
      </c>
      <c r="F676" s="93" t="s">
        <v>2844</v>
      </c>
      <c r="G676" s="96" t="s">
        <v>3894</v>
      </c>
      <c r="H676" s="95" t="s">
        <v>3335</v>
      </c>
      <c r="I676" s="81" t="s">
        <v>6028</v>
      </c>
    </row>
    <row r="677" spans="1:9" x14ac:dyDescent="0.25">
      <c r="A677" s="84" t="s">
        <v>705</v>
      </c>
      <c r="B677" s="89" t="s">
        <v>8355</v>
      </c>
      <c r="C677" s="72" t="s">
        <v>8356</v>
      </c>
      <c r="D677" s="72" t="s">
        <v>8356</v>
      </c>
      <c r="E677" s="90" t="s">
        <v>8356</v>
      </c>
      <c r="F677" s="93" t="s">
        <v>2844</v>
      </c>
      <c r="G677" s="94" t="s">
        <v>3895</v>
      </c>
      <c r="H677" s="95" t="s">
        <v>3335</v>
      </c>
      <c r="I677" s="81" t="s">
        <v>6029</v>
      </c>
    </row>
    <row r="678" spans="1:9" x14ac:dyDescent="0.25">
      <c r="A678" s="84" t="s">
        <v>706</v>
      </c>
      <c r="B678" s="89" t="s">
        <v>8355</v>
      </c>
      <c r="C678" s="72" t="s">
        <v>8356</v>
      </c>
      <c r="D678" s="72" t="s">
        <v>8356</v>
      </c>
      <c r="E678" s="90" t="s">
        <v>8356</v>
      </c>
      <c r="F678" s="93" t="s">
        <v>2844</v>
      </c>
      <c r="G678" s="94" t="s">
        <v>3896</v>
      </c>
      <c r="H678" s="95" t="s">
        <v>3335</v>
      </c>
      <c r="I678" s="81" t="s">
        <v>6030</v>
      </c>
    </row>
    <row r="679" spans="1:9" x14ac:dyDescent="0.25">
      <c r="A679" s="84" t="s">
        <v>707</v>
      </c>
      <c r="B679" s="89" t="s">
        <v>8355</v>
      </c>
      <c r="C679" s="72" t="s">
        <v>8356</v>
      </c>
      <c r="D679" s="72" t="s">
        <v>8356</v>
      </c>
      <c r="E679" s="90" t="s">
        <v>8356</v>
      </c>
      <c r="F679" s="93" t="s">
        <v>2844</v>
      </c>
      <c r="G679" s="94" t="s">
        <v>3897</v>
      </c>
      <c r="H679" s="95" t="s">
        <v>3335</v>
      </c>
      <c r="I679" s="81" t="s">
        <v>6031</v>
      </c>
    </row>
    <row r="680" spans="1:9" x14ac:dyDescent="0.25">
      <c r="A680" s="84" t="s">
        <v>708</v>
      </c>
      <c r="B680" s="89" t="s">
        <v>8355</v>
      </c>
      <c r="C680" s="72" t="s">
        <v>8356</v>
      </c>
      <c r="D680" s="72" t="s">
        <v>8356</v>
      </c>
      <c r="E680" s="90" t="s">
        <v>8356</v>
      </c>
      <c r="F680" s="93" t="s">
        <v>2844</v>
      </c>
      <c r="G680" s="94" t="s">
        <v>3898</v>
      </c>
      <c r="H680" s="95" t="s">
        <v>3335</v>
      </c>
      <c r="I680" s="81" t="s">
        <v>6032</v>
      </c>
    </row>
    <row r="681" spans="1:9" x14ac:dyDescent="0.25">
      <c r="A681" s="84" t="s">
        <v>709</v>
      </c>
      <c r="B681" s="89" t="s">
        <v>8355</v>
      </c>
      <c r="C681" s="72" t="s">
        <v>8356</v>
      </c>
      <c r="D681" s="72" t="s">
        <v>8356</v>
      </c>
      <c r="E681" s="90" t="s">
        <v>8356</v>
      </c>
      <c r="F681" s="93" t="s">
        <v>2844</v>
      </c>
      <c r="G681" s="94" t="s">
        <v>3899</v>
      </c>
      <c r="H681" s="95" t="s">
        <v>3335</v>
      </c>
      <c r="I681" s="81" t="s">
        <v>6033</v>
      </c>
    </row>
    <row r="682" spans="1:9" x14ac:dyDescent="0.25">
      <c r="A682" s="84" t="s">
        <v>710</v>
      </c>
      <c r="B682" s="89" t="s">
        <v>8355</v>
      </c>
      <c r="C682" s="72" t="s">
        <v>8356</v>
      </c>
      <c r="D682" s="72" t="s">
        <v>8356</v>
      </c>
      <c r="E682" s="90" t="s">
        <v>8356</v>
      </c>
      <c r="F682" s="93" t="s">
        <v>2844</v>
      </c>
      <c r="G682" s="94" t="s">
        <v>3900</v>
      </c>
      <c r="H682" s="95" t="s">
        <v>3335</v>
      </c>
      <c r="I682" s="81" t="s">
        <v>6034</v>
      </c>
    </row>
    <row r="683" spans="1:9" x14ac:dyDescent="0.25">
      <c r="A683" s="84" t="s">
        <v>711</v>
      </c>
      <c r="B683" s="89" t="s">
        <v>8355</v>
      </c>
      <c r="C683" s="72" t="s">
        <v>8356</v>
      </c>
      <c r="D683" s="72" t="s">
        <v>8356</v>
      </c>
      <c r="E683" s="90" t="s">
        <v>8356</v>
      </c>
      <c r="F683" s="93" t="s">
        <v>2844</v>
      </c>
      <c r="G683" s="94" t="s">
        <v>3901</v>
      </c>
      <c r="H683" s="95" t="s">
        <v>3335</v>
      </c>
      <c r="I683" s="81" t="s">
        <v>6035</v>
      </c>
    </row>
    <row r="684" spans="1:9" x14ac:dyDescent="0.25">
      <c r="A684" s="84" t="s">
        <v>712</v>
      </c>
      <c r="B684" s="89" t="s">
        <v>8355</v>
      </c>
      <c r="C684" s="72" t="s">
        <v>8356</v>
      </c>
      <c r="D684" s="72" t="s">
        <v>8356</v>
      </c>
      <c r="E684" s="90" t="s">
        <v>8356</v>
      </c>
      <c r="F684" s="93" t="s">
        <v>2844</v>
      </c>
      <c r="G684" s="94" t="s">
        <v>3902</v>
      </c>
      <c r="H684" s="95" t="s">
        <v>3335</v>
      </c>
      <c r="I684" s="81" t="s">
        <v>6036</v>
      </c>
    </row>
    <row r="685" spans="1:9" x14ac:dyDescent="0.25">
      <c r="A685" s="84" t="s">
        <v>713</v>
      </c>
      <c r="B685" s="89" t="s">
        <v>8355</v>
      </c>
      <c r="C685" s="72" t="s">
        <v>8356</v>
      </c>
      <c r="D685" s="72" t="s">
        <v>8356</v>
      </c>
      <c r="E685" s="90" t="s">
        <v>8356</v>
      </c>
      <c r="F685" s="93" t="s">
        <v>2844</v>
      </c>
      <c r="G685" s="94" t="s">
        <v>3903</v>
      </c>
      <c r="H685" s="95" t="s">
        <v>3335</v>
      </c>
      <c r="I685" s="81" t="s">
        <v>6037</v>
      </c>
    </row>
    <row r="686" spans="1:9" x14ac:dyDescent="0.25">
      <c r="A686" s="84" t="s">
        <v>714</v>
      </c>
      <c r="B686" s="89" t="s">
        <v>8355</v>
      </c>
      <c r="C686" s="72" t="s">
        <v>8356</v>
      </c>
      <c r="D686" s="72" t="s">
        <v>8356</v>
      </c>
      <c r="E686" s="90" t="s">
        <v>8356</v>
      </c>
      <c r="F686" s="93" t="s">
        <v>2844</v>
      </c>
      <c r="G686" s="94" t="s">
        <v>3904</v>
      </c>
      <c r="H686" s="95" t="s">
        <v>3335</v>
      </c>
      <c r="I686" s="81" t="s">
        <v>6038</v>
      </c>
    </row>
    <row r="687" spans="1:9" x14ac:dyDescent="0.25">
      <c r="A687" s="84" t="s">
        <v>715</v>
      </c>
      <c r="B687" s="89" t="s">
        <v>8355</v>
      </c>
      <c r="C687" s="72" t="s">
        <v>8356</v>
      </c>
      <c r="D687" s="72" t="s">
        <v>8356</v>
      </c>
      <c r="E687" s="90" t="s">
        <v>8356</v>
      </c>
      <c r="F687" s="93" t="s">
        <v>2844</v>
      </c>
      <c r="G687" s="94" t="s">
        <v>3905</v>
      </c>
      <c r="H687" s="95" t="s">
        <v>3335</v>
      </c>
      <c r="I687" s="81" t="s">
        <v>6039</v>
      </c>
    </row>
    <row r="688" spans="1:9" x14ac:dyDescent="0.25">
      <c r="A688" s="84" t="s">
        <v>716</v>
      </c>
      <c r="B688" s="89" t="s">
        <v>8355</v>
      </c>
      <c r="C688" s="72" t="s">
        <v>8356</v>
      </c>
      <c r="D688" s="72" t="s">
        <v>8356</v>
      </c>
      <c r="E688" s="90" t="s">
        <v>8356</v>
      </c>
      <c r="F688" s="93" t="s">
        <v>2844</v>
      </c>
      <c r="G688" s="94" t="s">
        <v>3906</v>
      </c>
      <c r="H688" s="95" t="s">
        <v>3335</v>
      </c>
      <c r="I688" s="81" t="s">
        <v>6040</v>
      </c>
    </row>
    <row r="689" spans="1:9" x14ac:dyDescent="0.25">
      <c r="A689" s="84" t="s">
        <v>717</v>
      </c>
      <c r="B689" s="89" t="s">
        <v>8355</v>
      </c>
      <c r="C689" s="72" t="s">
        <v>8356</v>
      </c>
      <c r="D689" s="72" t="s">
        <v>8356</v>
      </c>
      <c r="E689" s="90" t="s">
        <v>8356</v>
      </c>
      <c r="F689" s="93" t="s">
        <v>2844</v>
      </c>
      <c r="G689" s="94" t="s">
        <v>3907</v>
      </c>
      <c r="H689" s="95" t="s">
        <v>3335</v>
      </c>
      <c r="I689" s="81" t="s">
        <v>6041</v>
      </c>
    </row>
    <row r="690" spans="1:9" x14ac:dyDescent="0.25">
      <c r="A690" s="84" t="s">
        <v>718</v>
      </c>
      <c r="B690" s="89" t="s">
        <v>8355</v>
      </c>
      <c r="C690" s="72" t="s">
        <v>8356</v>
      </c>
      <c r="D690" s="72" t="s">
        <v>8356</v>
      </c>
      <c r="E690" s="90" t="s">
        <v>8356</v>
      </c>
      <c r="F690" s="93" t="s">
        <v>2844</v>
      </c>
      <c r="G690" s="94" t="s">
        <v>3908</v>
      </c>
      <c r="H690" s="95" t="s">
        <v>3335</v>
      </c>
      <c r="I690" s="81" t="s">
        <v>6042</v>
      </c>
    </row>
    <row r="691" spans="1:9" x14ac:dyDescent="0.25">
      <c r="A691" s="84" t="s">
        <v>719</v>
      </c>
      <c r="B691" s="89" t="s">
        <v>8355</v>
      </c>
      <c r="C691" s="72" t="s">
        <v>8356</v>
      </c>
      <c r="D691" s="72" t="s">
        <v>8356</v>
      </c>
      <c r="E691" s="90" t="s">
        <v>8356</v>
      </c>
      <c r="F691" s="93" t="s">
        <v>2844</v>
      </c>
      <c r="G691" s="94" t="s">
        <v>3909</v>
      </c>
      <c r="H691" s="95" t="s">
        <v>3335</v>
      </c>
      <c r="I691" s="81" t="s">
        <v>6043</v>
      </c>
    </row>
    <row r="692" spans="1:9" x14ac:dyDescent="0.25">
      <c r="A692" s="84" t="s">
        <v>720</v>
      </c>
      <c r="B692" s="89" t="s">
        <v>8355</v>
      </c>
      <c r="C692" s="72" t="s">
        <v>8356</v>
      </c>
      <c r="D692" s="72" t="s">
        <v>8356</v>
      </c>
      <c r="E692" s="90" t="s">
        <v>8356</v>
      </c>
      <c r="F692" s="93" t="s">
        <v>2844</v>
      </c>
      <c r="G692" s="94" t="s">
        <v>3910</v>
      </c>
      <c r="H692" s="95" t="s">
        <v>3335</v>
      </c>
      <c r="I692" s="81" t="s">
        <v>6044</v>
      </c>
    </row>
    <row r="693" spans="1:9" x14ac:dyDescent="0.25">
      <c r="A693" s="84" t="s">
        <v>721</v>
      </c>
      <c r="B693" s="89" t="s">
        <v>8355</v>
      </c>
      <c r="C693" s="72" t="s">
        <v>8356</v>
      </c>
      <c r="D693" s="72" t="s">
        <v>8356</v>
      </c>
      <c r="E693" s="90" t="s">
        <v>8356</v>
      </c>
      <c r="F693" s="93" t="s">
        <v>2844</v>
      </c>
      <c r="G693" s="94" t="s">
        <v>3911</v>
      </c>
      <c r="H693" s="95" t="s">
        <v>3335</v>
      </c>
      <c r="I693" s="81" t="s">
        <v>6045</v>
      </c>
    </row>
    <row r="694" spans="1:9" x14ac:dyDescent="0.25">
      <c r="A694" s="84" t="s">
        <v>722</v>
      </c>
      <c r="B694" s="89" t="s">
        <v>8355</v>
      </c>
      <c r="C694" s="72" t="s">
        <v>8356</v>
      </c>
      <c r="D694" s="72" t="s">
        <v>8356</v>
      </c>
      <c r="E694" s="90" t="s">
        <v>8356</v>
      </c>
      <c r="F694" s="93" t="s">
        <v>2844</v>
      </c>
      <c r="G694" s="94" t="s">
        <v>3912</v>
      </c>
      <c r="H694" s="95" t="s">
        <v>3335</v>
      </c>
      <c r="I694" s="81" t="s">
        <v>6046</v>
      </c>
    </row>
    <row r="695" spans="1:9" x14ac:dyDescent="0.25">
      <c r="A695" s="84" t="s">
        <v>723</v>
      </c>
      <c r="B695" s="89" t="s">
        <v>8355</v>
      </c>
      <c r="C695" s="72" t="s">
        <v>8356</v>
      </c>
      <c r="D695" s="72" t="s">
        <v>8356</v>
      </c>
      <c r="E695" s="90" t="s">
        <v>8356</v>
      </c>
      <c r="F695" s="93" t="s">
        <v>2844</v>
      </c>
      <c r="G695" s="94" t="s">
        <v>3913</v>
      </c>
      <c r="H695" s="95" t="s">
        <v>3335</v>
      </c>
      <c r="I695" s="81" t="s">
        <v>6047</v>
      </c>
    </row>
    <row r="696" spans="1:9" x14ac:dyDescent="0.25">
      <c r="A696" s="85" t="s">
        <v>724</v>
      </c>
      <c r="B696" s="89" t="s">
        <v>8355</v>
      </c>
      <c r="C696" s="72" t="s">
        <v>8356</v>
      </c>
      <c r="D696" s="72" t="s">
        <v>8356</v>
      </c>
      <c r="E696" s="90" t="s">
        <v>8356</v>
      </c>
      <c r="F696" s="93" t="s">
        <v>2844</v>
      </c>
      <c r="G696" s="96" t="s">
        <v>3914</v>
      </c>
      <c r="H696" s="95" t="s">
        <v>3335</v>
      </c>
      <c r="I696" s="81" t="s">
        <v>6048</v>
      </c>
    </row>
    <row r="697" spans="1:9" x14ac:dyDescent="0.25">
      <c r="A697" s="84" t="s">
        <v>725</v>
      </c>
      <c r="B697" s="89" t="s">
        <v>8355</v>
      </c>
      <c r="C697" s="72" t="s">
        <v>8356</v>
      </c>
      <c r="D697" s="72" t="s">
        <v>8356</v>
      </c>
      <c r="E697" s="90" t="s">
        <v>8356</v>
      </c>
      <c r="F697" s="93" t="s">
        <v>2844</v>
      </c>
      <c r="G697" s="94" t="s">
        <v>3915</v>
      </c>
      <c r="H697" s="95" t="s">
        <v>3335</v>
      </c>
      <c r="I697" s="81" t="s">
        <v>6049</v>
      </c>
    </row>
    <row r="698" spans="1:9" x14ac:dyDescent="0.25">
      <c r="A698" s="84" t="s">
        <v>726</v>
      </c>
      <c r="B698" s="89" t="s">
        <v>8355</v>
      </c>
      <c r="C698" s="72" t="s">
        <v>8356</v>
      </c>
      <c r="D698" s="72" t="s">
        <v>8356</v>
      </c>
      <c r="E698" s="90" t="s">
        <v>8356</v>
      </c>
      <c r="F698" s="93" t="s">
        <v>2844</v>
      </c>
      <c r="G698" s="94" t="s">
        <v>3916</v>
      </c>
      <c r="H698" s="95" t="s">
        <v>3335</v>
      </c>
      <c r="I698" s="81" t="s">
        <v>6050</v>
      </c>
    </row>
    <row r="699" spans="1:9" x14ac:dyDescent="0.25">
      <c r="A699" s="84" t="s">
        <v>727</v>
      </c>
      <c r="B699" s="89" t="s">
        <v>8355</v>
      </c>
      <c r="C699" s="72" t="s">
        <v>8356</v>
      </c>
      <c r="D699" s="72" t="s">
        <v>8356</v>
      </c>
      <c r="E699" s="90" t="s">
        <v>8356</v>
      </c>
      <c r="F699" s="93" t="s">
        <v>2844</v>
      </c>
      <c r="G699" s="94" t="s">
        <v>3917</v>
      </c>
      <c r="H699" s="95" t="s">
        <v>3335</v>
      </c>
      <c r="I699" s="81" t="s">
        <v>6051</v>
      </c>
    </row>
    <row r="700" spans="1:9" x14ac:dyDescent="0.25">
      <c r="A700" s="84" t="s">
        <v>728</v>
      </c>
      <c r="B700" s="89" t="s">
        <v>8355</v>
      </c>
      <c r="C700" s="72" t="s">
        <v>8356</v>
      </c>
      <c r="D700" s="72" t="s">
        <v>8356</v>
      </c>
      <c r="E700" s="90" t="s">
        <v>8356</v>
      </c>
      <c r="F700" s="93" t="s">
        <v>2844</v>
      </c>
      <c r="G700" s="94" t="s">
        <v>3918</v>
      </c>
      <c r="H700" s="95" t="s">
        <v>3335</v>
      </c>
      <c r="I700" s="81" t="s">
        <v>6052</v>
      </c>
    </row>
    <row r="701" spans="1:9" x14ac:dyDescent="0.25">
      <c r="A701" s="84" t="s">
        <v>729</v>
      </c>
      <c r="B701" s="89" t="s">
        <v>8355</v>
      </c>
      <c r="C701" s="72" t="s">
        <v>8356</v>
      </c>
      <c r="D701" s="72" t="s">
        <v>8356</v>
      </c>
      <c r="E701" s="90" t="s">
        <v>8356</v>
      </c>
      <c r="F701" s="93" t="s">
        <v>2844</v>
      </c>
      <c r="G701" s="94" t="s">
        <v>3919</v>
      </c>
      <c r="H701" s="95" t="s">
        <v>3335</v>
      </c>
      <c r="I701" s="81" t="s">
        <v>6053</v>
      </c>
    </row>
    <row r="702" spans="1:9" x14ac:dyDescent="0.25">
      <c r="A702" s="84" t="s">
        <v>730</v>
      </c>
      <c r="B702" s="89" t="s">
        <v>8355</v>
      </c>
      <c r="C702" s="72" t="s">
        <v>8356</v>
      </c>
      <c r="D702" s="72" t="s">
        <v>8356</v>
      </c>
      <c r="E702" s="90" t="s">
        <v>8356</v>
      </c>
      <c r="F702" s="93" t="s">
        <v>2844</v>
      </c>
      <c r="G702" s="94" t="s">
        <v>3920</v>
      </c>
      <c r="H702" s="95" t="s">
        <v>3335</v>
      </c>
      <c r="I702" s="81" t="s">
        <v>6054</v>
      </c>
    </row>
    <row r="703" spans="1:9" x14ac:dyDescent="0.25">
      <c r="A703" s="85" t="s">
        <v>731</v>
      </c>
      <c r="B703" s="89" t="s">
        <v>8355</v>
      </c>
      <c r="C703" s="72" t="s">
        <v>8356</v>
      </c>
      <c r="D703" s="72" t="s">
        <v>8356</v>
      </c>
      <c r="E703" s="90" t="s">
        <v>8356</v>
      </c>
      <c r="F703" s="93" t="s">
        <v>2844</v>
      </c>
      <c r="G703" s="96" t="s">
        <v>3921</v>
      </c>
      <c r="H703" s="95" t="s">
        <v>3335</v>
      </c>
      <c r="I703" s="81" t="s">
        <v>6055</v>
      </c>
    </row>
    <row r="704" spans="1:9" x14ac:dyDescent="0.25">
      <c r="A704" s="85" t="s">
        <v>732</v>
      </c>
      <c r="B704" s="89" t="s">
        <v>8355</v>
      </c>
      <c r="C704" s="72" t="s">
        <v>8356</v>
      </c>
      <c r="D704" s="72" t="s">
        <v>8356</v>
      </c>
      <c r="E704" s="90" t="s">
        <v>8356</v>
      </c>
      <c r="F704" s="93" t="s">
        <v>2844</v>
      </c>
      <c r="G704" s="96" t="s">
        <v>3922</v>
      </c>
      <c r="H704" s="95" t="s">
        <v>3335</v>
      </c>
      <c r="I704" s="81" t="s">
        <v>6056</v>
      </c>
    </row>
    <row r="705" spans="1:9" x14ac:dyDescent="0.25">
      <c r="A705" s="84" t="s">
        <v>733</v>
      </c>
      <c r="B705" s="89" t="s">
        <v>8355</v>
      </c>
      <c r="C705" s="72" t="s">
        <v>8356</v>
      </c>
      <c r="D705" s="72" t="s">
        <v>8356</v>
      </c>
      <c r="E705" s="90" t="s">
        <v>8356</v>
      </c>
      <c r="F705" s="93" t="s">
        <v>2844</v>
      </c>
      <c r="G705" s="94" t="s">
        <v>3923</v>
      </c>
      <c r="H705" s="95" t="s">
        <v>3335</v>
      </c>
      <c r="I705" s="81" t="s">
        <v>6057</v>
      </c>
    </row>
    <row r="706" spans="1:9" x14ac:dyDescent="0.25">
      <c r="A706" s="84" t="s">
        <v>734</v>
      </c>
      <c r="B706" s="89" t="s">
        <v>8355</v>
      </c>
      <c r="C706" s="72" t="s">
        <v>8356</v>
      </c>
      <c r="D706" s="72" t="s">
        <v>8356</v>
      </c>
      <c r="E706" s="90" t="s">
        <v>8356</v>
      </c>
      <c r="F706" s="93" t="s">
        <v>2844</v>
      </c>
      <c r="G706" s="94" t="s">
        <v>3924</v>
      </c>
      <c r="H706" s="95" t="s">
        <v>3335</v>
      </c>
      <c r="I706" s="81" t="s">
        <v>6058</v>
      </c>
    </row>
    <row r="707" spans="1:9" x14ac:dyDescent="0.25">
      <c r="A707" s="85" t="s">
        <v>735</v>
      </c>
      <c r="B707" s="89" t="s">
        <v>8355</v>
      </c>
      <c r="C707" s="72" t="s">
        <v>8356</v>
      </c>
      <c r="D707" s="72" t="s">
        <v>8356</v>
      </c>
      <c r="E707" s="90" t="s">
        <v>8356</v>
      </c>
      <c r="F707" s="93" t="s">
        <v>2844</v>
      </c>
      <c r="G707" s="96" t="s">
        <v>3925</v>
      </c>
      <c r="H707" s="95" t="s">
        <v>3335</v>
      </c>
      <c r="I707" s="81" t="s">
        <v>6059</v>
      </c>
    </row>
    <row r="708" spans="1:9" x14ac:dyDescent="0.25">
      <c r="A708" s="85" t="s">
        <v>736</v>
      </c>
      <c r="B708" s="89" t="s">
        <v>8355</v>
      </c>
      <c r="C708" s="72" t="s">
        <v>8356</v>
      </c>
      <c r="D708" s="72" t="s">
        <v>8356</v>
      </c>
      <c r="E708" s="90" t="s">
        <v>8356</v>
      </c>
      <c r="F708" s="93" t="s">
        <v>2844</v>
      </c>
      <c r="G708" s="96" t="s">
        <v>3926</v>
      </c>
      <c r="H708" s="95" t="s">
        <v>3335</v>
      </c>
      <c r="I708" s="81" t="s">
        <v>6060</v>
      </c>
    </row>
    <row r="709" spans="1:9" x14ac:dyDescent="0.25">
      <c r="A709" s="84" t="s">
        <v>737</v>
      </c>
      <c r="B709" s="89" t="s">
        <v>8355</v>
      </c>
      <c r="C709" s="72" t="s">
        <v>8356</v>
      </c>
      <c r="D709" s="72" t="s">
        <v>8356</v>
      </c>
      <c r="E709" s="90" t="s">
        <v>8356</v>
      </c>
      <c r="F709" s="93" t="s">
        <v>2844</v>
      </c>
      <c r="G709" s="94" t="s">
        <v>3927</v>
      </c>
      <c r="H709" s="95" t="s">
        <v>3335</v>
      </c>
      <c r="I709" s="81" t="s">
        <v>6061</v>
      </c>
    </row>
    <row r="710" spans="1:9" x14ac:dyDescent="0.25">
      <c r="A710" s="84" t="s">
        <v>738</v>
      </c>
      <c r="B710" s="89" t="s">
        <v>8355</v>
      </c>
      <c r="C710" s="72" t="s">
        <v>8356</v>
      </c>
      <c r="D710" s="72" t="s">
        <v>8356</v>
      </c>
      <c r="E710" s="90" t="s">
        <v>8356</v>
      </c>
      <c r="F710" s="93" t="s">
        <v>2844</v>
      </c>
      <c r="G710" s="94" t="s">
        <v>3928</v>
      </c>
      <c r="H710" s="95" t="s">
        <v>3335</v>
      </c>
      <c r="I710" s="81" t="s">
        <v>6062</v>
      </c>
    </row>
    <row r="711" spans="1:9" x14ac:dyDescent="0.25">
      <c r="A711" s="84" t="s">
        <v>739</v>
      </c>
      <c r="B711" s="89" t="s">
        <v>8355</v>
      </c>
      <c r="C711" s="72" t="s">
        <v>8356</v>
      </c>
      <c r="D711" s="72" t="s">
        <v>8356</v>
      </c>
      <c r="E711" s="90" t="s">
        <v>8356</v>
      </c>
      <c r="F711" s="93" t="s">
        <v>2844</v>
      </c>
      <c r="G711" s="94" t="s">
        <v>3929</v>
      </c>
      <c r="H711" s="95" t="s">
        <v>3335</v>
      </c>
      <c r="I711" s="81" t="s">
        <v>6063</v>
      </c>
    </row>
    <row r="712" spans="1:9" x14ac:dyDescent="0.25">
      <c r="A712" s="84" t="s">
        <v>740</v>
      </c>
      <c r="B712" s="89" t="s">
        <v>8355</v>
      </c>
      <c r="C712" s="72" t="s">
        <v>8356</v>
      </c>
      <c r="D712" s="72" t="s">
        <v>8356</v>
      </c>
      <c r="E712" s="90" t="s">
        <v>8356</v>
      </c>
      <c r="F712" s="93" t="s">
        <v>2844</v>
      </c>
      <c r="G712" s="94" t="s">
        <v>3930</v>
      </c>
      <c r="H712" s="95" t="s">
        <v>3335</v>
      </c>
      <c r="I712" s="81" t="s">
        <v>6064</v>
      </c>
    </row>
    <row r="713" spans="1:9" x14ac:dyDescent="0.25">
      <c r="A713" s="84" t="s">
        <v>741</v>
      </c>
      <c r="B713" s="89" t="s">
        <v>8355</v>
      </c>
      <c r="C713" s="72" t="s">
        <v>8356</v>
      </c>
      <c r="D713" s="72" t="s">
        <v>8356</v>
      </c>
      <c r="E713" s="90" t="s">
        <v>8356</v>
      </c>
      <c r="F713" s="93" t="s">
        <v>2844</v>
      </c>
      <c r="G713" s="94" t="s">
        <v>3931</v>
      </c>
      <c r="H713" s="95" t="s">
        <v>3335</v>
      </c>
      <c r="I713" s="81" t="s">
        <v>6065</v>
      </c>
    </row>
    <row r="714" spans="1:9" x14ac:dyDescent="0.25">
      <c r="A714" s="84" t="s">
        <v>742</v>
      </c>
      <c r="B714" s="89" t="s">
        <v>8355</v>
      </c>
      <c r="C714" s="72" t="s">
        <v>8356</v>
      </c>
      <c r="D714" s="72" t="s">
        <v>8356</v>
      </c>
      <c r="E714" s="90" t="s">
        <v>8356</v>
      </c>
      <c r="F714" s="93" t="s">
        <v>2844</v>
      </c>
      <c r="G714" s="94" t="s">
        <v>3932</v>
      </c>
      <c r="H714" s="95" t="s">
        <v>3335</v>
      </c>
      <c r="I714" s="81" t="s">
        <v>6066</v>
      </c>
    </row>
    <row r="715" spans="1:9" x14ac:dyDescent="0.25">
      <c r="A715" s="84" t="s">
        <v>743</v>
      </c>
      <c r="B715" s="89" t="s">
        <v>8355</v>
      </c>
      <c r="C715" s="72" t="s">
        <v>8356</v>
      </c>
      <c r="D715" s="72" t="s">
        <v>8356</v>
      </c>
      <c r="E715" s="90" t="s">
        <v>8356</v>
      </c>
      <c r="F715" s="93" t="s">
        <v>2844</v>
      </c>
      <c r="G715" s="94" t="s">
        <v>3933</v>
      </c>
      <c r="H715" s="95" t="s">
        <v>3335</v>
      </c>
      <c r="I715" s="81" t="s">
        <v>6067</v>
      </c>
    </row>
    <row r="716" spans="1:9" x14ac:dyDescent="0.25">
      <c r="A716" s="84" t="s">
        <v>744</v>
      </c>
      <c r="B716" s="89" t="s">
        <v>8355</v>
      </c>
      <c r="C716" s="72" t="s">
        <v>8356</v>
      </c>
      <c r="D716" s="72" t="s">
        <v>8356</v>
      </c>
      <c r="E716" s="90" t="s">
        <v>8356</v>
      </c>
      <c r="F716" s="93" t="s">
        <v>2844</v>
      </c>
      <c r="G716" s="94" t="s">
        <v>3934</v>
      </c>
      <c r="H716" s="95" t="s">
        <v>3335</v>
      </c>
      <c r="I716" s="81" t="s">
        <v>6068</v>
      </c>
    </row>
    <row r="717" spans="1:9" x14ac:dyDescent="0.25">
      <c r="A717" s="84" t="s">
        <v>745</v>
      </c>
      <c r="B717" s="89" t="s">
        <v>8355</v>
      </c>
      <c r="C717" s="72" t="s">
        <v>8356</v>
      </c>
      <c r="D717" s="72" t="s">
        <v>8356</v>
      </c>
      <c r="E717" s="90" t="s">
        <v>8356</v>
      </c>
      <c r="F717" s="93" t="s">
        <v>2844</v>
      </c>
      <c r="G717" s="94" t="s">
        <v>3935</v>
      </c>
      <c r="H717" s="95" t="s">
        <v>3335</v>
      </c>
      <c r="I717" s="81" t="s">
        <v>6069</v>
      </c>
    </row>
    <row r="718" spans="1:9" x14ac:dyDescent="0.25">
      <c r="A718" s="84" t="s">
        <v>746</v>
      </c>
      <c r="B718" s="89" t="s">
        <v>8355</v>
      </c>
      <c r="C718" s="72" t="s">
        <v>8356</v>
      </c>
      <c r="D718" s="72" t="s">
        <v>8356</v>
      </c>
      <c r="E718" s="90" t="s">
        <v>8356</v>
      </c>
      <c r="F718" s="93" t="s">
        <v>2844</v>
      </c>
      <c r="G718" s="94" t="s">
        <v>3936</v>
      </c>
      <c r="H718" s="95" t="s">
        <v>3335</v>
      </c>
      <c r="I718" s="81" t="s">
        <v>6070</v>
      </c>
    </row>
    <row r="719" spans="1:9" x14ac:dyDescent="0.25">
      <c r="A719" s="84" t="s">
        <v>747</v>
      </c>
      <c r="B719" s="89" t="s">
        <v>8355</v>
      </c>
      <c r="C719" s="72" t="s">
        <v>8356</v>
      </c>
      <c r="D719" s="72" t="s">
        <v>8356</v>
      </c>
      <c r="E719" s="90" t="s">
        <v>8356</v>
      </c>
      <c r="F719" s="93" t="s">
        <v>2844</v>
      </c>
      <c r="G719" s="94" t="s">
        <v>3937</v>
      </c>
      <c r="H719" s="95" t="s">
        <v>3335</v>
      </c>
      <c r="I719" s="81" t="s">
        <v>6071</v>
      </c>
    </row>
    <row r="720" spans="1:9" x14ac:dyDescent="0.25">
      <c r="A720" s="84" t="s">
        <v>748</v>
      </c>
      <c r="B720" s="89" t="s">
        <v>8355</v>
      </c>
      <c r="C720" s="72" t="s">
        <v>8356</v>
      </c>
      <c r="D720" s="72" t="s">
        <v>8356</v>
      </c>
      <c r="E720" s="90" t="s">
        <v>8356</v>
      </c>
      <c r="F720" s="93" t="s">
        <v>2844</v>
      </c>
      <c r="G720" s="94" t="s">
        <v>3938</v>
      </c>
      <c r="H720" s="95" t="s">
        <v>3335</v>
      </c>
      <c r="I720" s="81" t="s">
        <v>6072</v>
      </c>
    </row>
    <row r="721" spans="1:9" x14ac:dyDescent="0.25">
      <c r="A721" s="85" t="s">
        <v>749</v>
      </c>
      <c r="B721" s="89" t="s">
        <v>8355</v>
      </c>
      <c r="C721" s="72" t="s">
        <v>8356</v>
      </c>
      <c r="D721" s="72" t="s">
        <v>8356</v>
      </c>
      <c r="E721" s="90" t="s">
        <v>8356</v>
      </c>
      <c r="F721" s="93" t="s">
        <v>2844</v>
      </c>
      <c r="G721" s="96" t="s">
        <v>3939</v>
      </c>
      <c r="H721" s="95" t="s">
        <v>3335</v>
      </c>
      <c r="I721" s="81" t="s">
        <v>6073</v>
      </c>
    </row>
    <row r="722" spans="1:9" x14ac:dyDescent="0.25">
      <c r="A722" s="84" t="s">
        <v>750</v>
      </c>
      <c r="B722" s="89" t="s">
        <v>8355</v>
      </c>
      <c r="C722" s="72" t="s">
        <v>8356</v>
      </c>
      <c r="D722" s="72" t="s">
        <v>8356</v>
      </c>
      <c r="E722" s="90" t="s">
        <v>8356</v>
      </c>
      <c r="F722" s="93" t="s">
        <v>2844</v>
      </c>
      <c r="G722" s="94" t="s">
        <v>3940</v>
      </c>
      <c r="H722" s="95" t="s">
        <v>3335</v>
      </c>
      <c r="I722" s="81" t="s">
        <v>6074</v>
      </c>
    </row>
    <row r="723" spans="1:9" x14ac:dyDescent="0.25">
      <c r="A723" s="84" t="s">
        <v>751</v>
      </c>
      <c r="B723" s="89" t="s">
        <v>8355</v>
      </c>
      <c r="C723" s="72" t="s">
        <v>8356</v>
      </c>
      <c r="D723" s="72" t="s">
        <v>8356</v>
      </c>
      <c r="E723" s="90" t="s">
        <v>8356</v>
      </c>
      <c r="F723" s="93" t="s">
        <v>2844</v>
      </c>
      <c r="G723" s="94" t="s">
        <v>3941</v>
      </c>
      <c r="H723" s="95" t="s">
        <v>3335</v>
      </c>
      <c r="I723" s="81" t="s">
        <v>6075</v>
      </c>
    </row>
    <row r="724" spans="1:9" x14ac:dyDescent="0.25">
      <c r="A724" s="84" t="s">
        <v>752</v>
      </c>
      <c r="B724" s="89" t="s">
        <v>8355</v>
      </c>
      <c r="C724" s="72" t="s">
        <v>8356</v>
      </c>
      <c r="D724" s="72" t="s">
        <v>8356</v>
      </c>
      <c r="E724" s="90" t="s">
        <v>8356</v>
      </c>
      <c r="F724" s="93" t="s">
        <v>2844</v>
      </c>
      <c r="G724" s="94" t="s">
        <v>3942</v>
      </c>
      <c r="H724" s="95" t="s">
        <v>3335</v>
      </c>
      <c r="I724" s="81" t="s">
        <v>6076</v>
      </c>
    </row>
    <row r="725" spans="1:9" x14ac:dyDescent="0.25">
      <c r="A725" s="84" t="s">
        <v>753</v>
      </c>
      <c r="B725" s="89" t="s">
        <v>8355</v>
      </c>
      <c r="C725" s="72" t="s">
        <v>8356</v>
      </c>
      <c r="D725" s="72" t="s">
        <v>8356</v>
      </c>
      <c r="E725" s="90" t="s">
        <v>8356</v>
      </c>
      <c r="F725" s="93" t="s">
        <v>2844</v>
      </c>
      <c r="G725" s="94" t="s">
        <v>3943</v>
      </c>
      <c r="H725" s="95" t="s">
        <v>3335</v>
      </c>
      <c r="I725" s="81" t="s">
        <v>6077</v>
      </c>
    </row>
    <row r="726" spans="1:9" x14ac:dyDescent="0.25">
      <c r="A726" s="84" t="s">
        <v>754</v>
      </c>
      <c r="B726" s="89" t="s">
        <v>8355</v>
      </c>
      <c r="C726" s="72" t="s">
        <v>8356</v>
      </c>
      <c r="D726" s="72" t="s">
        <v>8356</v>
      </c>
      <c r="E726" s="90" t="s">
        <v>8356</v>
      </c>
      <c r="F726" s="93" t="s">
        <v>2844</v>
      </c>
      <c r="G726" s="94" t="s">
        <v>3944</v>
      </c>
      <c r="H726" s="95" t="s">
        <v>3335</v>
      </c>
      <c r="I726" s="81" t="s">
        <v>6078</v>
      </c>
    </row>
    <row r="727" spans="1:9" x14ac:dyDescent="0.25">
      <c r="A727" s="84" t="s">
        <v>755</v>
      </c>
      <c r="B727" s="89" t="s">
        <v>8355</v>
      </c>
      <c r="C727" s="72" t="s">
        <v>8356</v>
      </c>
      <c r="D727" s="72" t="s">
        <v>8356</v>
      </c>
      <c r="E727" s="90" t="s">
        <v>8356</v>
      </c>
      <c r="F727" s="93" t="s">
        <v>2844</v>
      </c>
      <c r="G727" s="94" t="s">
        <v>3945</v>
      </c>
      <c r="H727" s="95" t="s">
        <v>3335</v>
      </c>
      <c r="I727" s="81" t="s">
        <v>6079</v>
      </c>
    </row>
    <row r="728" spans="1:9" x14ac:dyDescent="0.25">
      <c r="A728" s="84" t="s">
        <v>756</v>
      </c>
      <c r="B728" s="89" t="s">
        <v>8355</v>
      </c>
      <c r="C728" s="72" t="s">
        <v>8356</v>
      </c>
      <c r="D728" s="72" t="s">
        <v>8356</v>
      </c>
      <c r="E728" s="90" t="s">
        <v>8356</v>
      </c>
      <c r="F728" s="93" t="s">
        <v>2844</v>
      </c>
      <c r="G728" s="94" t="s">
        <v>3946</v>
      </c>
      <c r="H728" s="95" t="s">
        <v>3335</v>
      </c>
      <c r="I728" s="81" t="s">
        <v>6080</v>
      </c>
    </row>
    <row r="729" spans="1:9" x14ac:dyDescent="0.25">
      <c r="A729" s="84" t="s">
        <v>757</v>
      </c>
      <c r="B729" s="89" t="s">
        <v>8355</v>
      </c>
      <c r="C729" s="72" t="s">
        <v>8356</v>
      </c>
      <c r="D729" s="72" t="s">
        <v>8356</v>
      </c>
      <c r="E729" s="90" t="s">
        <v>8356</v>
      </c>
      <c r="F729" s="93" t="s">
        <v>2844</v>
      </c>
      <c r="G729" s="94" t="s">
        <v>3947</v>
      </c>
      <c r="H729" s="95" t="s">
        <v>3335</v>
      </c>
      <c r="I729" s="81" t="s">
        <v>6081</v>
      </c>
    </row>
    <row r="730" spans="1:9" x14ac:dyDescent="0.25">
      <c r="A730" s="84" t="s">
        <v>758</v>
      </c>
      <c r="B730" s="89" t="s">
        <v>8355</v>
      </c>
      <c r="C730" s="72" t="s">
        <v>8356</v>
      </c>
      <c r="D730" s="72" t="s">
        <v>8356</v>
      </c>
      <c r="E730" s="90" t="s">
        <v>8356</v>
      </c>
      <c r="F730" s="93" t="s">
        <v>2844</v>
      </c>
      <c r="G730" s="94" t="s">
        <v>3948</v>
      </c>
      <c r="H730" s="95" t="s">
        <v>3335</v>
      </c>
      <c r="I730" s="81" t="s">
        <v>6082</v>
      </c>
    </row>
    <row r="731" spans="1:9" x14ac:dyDescent="0.25">
      <c r="A731" s="84" t="s">
        <v>759</v>
      </c>
      <c r="B731" s="89" t="s">
        <v>8355</v>
      </c>
      <c r="C731" s="72" t="s">
        <v>8356</v>
      </c>
      <c r="D731" s="72" t="s">
        <v>8356</v>
      </c>
      <c r="E731" s="90" t="s">
        <v>8356</v>
      </c>
      <c r="F731" s="93" t="s">
        <v>2844</v>
      </c>
      <c r="G731" s="94" t="s">
        <v>3949</v>
      </c>
      <c r="H731" s="95" t="s">
        <v>3335</v>
      </c>
      <c r="I731" s="81" t="s">
        <v>6083</v>
      </c>
    </row>
    <row r="732" spans="1:9" x14ac:dyDescent="0.25">
      <c r="A732" s="84" t="s">
        <v>760</v>
      </c>
      <c r="B732" s="89" t="s">
        <v>8355</v>
      </c>
      <c r="C732" s="72" t="s">
        <v>8356</v>
      </c>
      <c r="D732" s="72" t="s">
        <v>8356</v>
      </c>
      <c r="E732" s="90" t="s">
        <v>8356</v>
      </c>
      <c r="F732" s="93" t="s">
        <v>2844</v>
      </c>
      <c r="G732" s="94" t="s">
        <v>3950</v>
      </c>
      <c r="H732" s="95" t="s">
        <v>3335</v>
      </c>
      <c r="I732" s="81" t="s">
        <v>6084</v>
      </c>
    </row>
    <row r="733" spans="1:9" x14ac:dyDescent="0.25">
      <c r="A733" s="84" t="s">
        <v>761</v>
      </c>
      <c r="B733" s="89" t="s">
        <v>8355</v>
      </c>
      <c r="C733" s="72" t="s">
        <v>8356</v>
      </c>
      <c r="D733" s="72" t="s">
        <v>8356</v>
      </c>
      <c r="E733" s="90" t="s">
        <v>8356</v>
      </c>
      <c r="F733" s="93" t="s">
        <v>2844</v>
      </c>
      <c r="G733" s="94" t="s">
        <v>3951</v>
      </c>
      <c r="H733" s="95" t="s">
        <v>3335</v>
      </c>
      <c r="I733" s="81" t="s">
        <v>6085</v>
      </c>
    </row>
    <row r="734" spans="1:9" x14ac:dyDescent="0.25">
      <c r="A734" s="84" t="s">
        <v>762</v>
      </c>
      <c r="B734" s="89" t="s">
        <v>8355</v>
      </c>
      <c r="C734" s="72" t="s">
        <v>8356</v>
      </c>
      <c r="D734" s="72" t="s">
        <v>8356</v>
      </c>
      <c r="E734" s="90" t="s">
        <v>8356</v>
      </c>
      <c r="F734" s="93" t="s">
        <v>2844</v>
      </c>
      <c r="G734" s="94" t="s">
        <v>3952</v>
      </c>
      <c r="H734" s="95" t="s">
        <v>3335</v>
      </c>
      <c r="I734" s="81" t="s">
        <v>6086</v>
      </c>
    </row>
    <row r="735" spans="1:9" x14ac:dyDescent="0.25">
      <c r="A735" s="84" t="s">
        <v>763</v>
      </c>
      <c r="B735" s="89" t="s">
        <v>8355</v>
      </c>
      <c r="C735" s="72" t="s">
        <v>8356</v>
      </c>
      <c r="D735" s="72" t="s">
        <v>8356</v>
      </c>
      <c r="E735" s="90" t="s">
        <v>8356</v>
      </c>
      <c r="F735" s="93" t="s">
        <v>2844</v>
      </c>
      <c r="G735" s="94" t="s">
        <v>3953</v>
      </c>
      <c r="H735" s="95" t="s">
        <v>3335</v>
      </c>
      <c r="I735" s="81" t="s">
        <v>6087</v>
      </c>
    </row>
    <row r="736" spans="1:9" x14ac:dyDescent="0.25">
      <c r="A736" s="85" t="s">
        <v>764</v>
      </c>
      <c r="B736" s="89" t="s">
        <v>8355</v>
      </c>
      <c r="C736" s="72" t="s">
        <v>8356</v>
      </c>
      <c r="D736" s="72" t="s">
        <v>8356</v>
      </c>
      <c r="E736" s="90" t="s">
        <v>8356</v>
      </c>
      <c r="F736" s="93" t="s">
        <v>2844</v>
      </c>
      <c r="G736" s="96" t="s">
        <v>3954</v>
      </c>
      <c r="H736" s="95" t="s">
        <v>3335</v>
      </c>
      <c r="I736" s="81" t="s">
        <v>6088</v>
      </c>
    </row>
    <row r="737" spans="1:9" x14ac:dyDescent="0.25">
      <c r="A737" s="84" t="s">
        <v>765</v>
      </c>
      <c r="B737" s="89" t="s">
        <v>8355</v>
      </c>
      <c r="C737" s="72" t="s">
        <v>8356</v>
      </c>
      <c r="D737" s="72" t="s">
        <v>8356</v>
      </c>
      <c r="E737" s="90" t="s">
        <v>8356</v>
      </c>
      <c r="F737" s="93" t="s">
        <v>2844</v>
      </c>
      <c r="G737" s="94" t="s">
        <v>3955</v>
      </c>
      <c r="H737" s="95" t="s">
        <v>3335</v>
      </c>
      <c r="I737" s="81" t="s">
        <v>6089</v>
      </c>
    </row>
    <row r="738" spans="1:9" x14ac:dyDescent="0.25">
      <c r="A738" s="84" t="s">
        <v>766</v>
      </c>
      <c r="B738" s="89" t="s">
        <v>8355</v>
      </c>
      <c r="C738" s="72" t="s">
        <v>8356</v>
      </c>
      <c r="D738" s="72" t="s">
        <v>8356</v>
      </c>
      <c r="E738" s="90" t="s">
        <v>8356</v>
      </c>
      <c r="F738" s="93" t="s">
        <v>2844</v>
      </c>
      <c r="G738" s="94" t="s">
        <v>3956</v>
      </c>
      <c r="H738" s="95" t="s">
        <v>3335</v>
      </c>
      <c r="I738" s="81" t="s">
        <v>6090</v>
      </c>
    </row>
    <row r="739" spans="1:9" x14ac:dyDescent="0.25">
      <c r="A739" s="84" t="s">
        <v>767</v>
      </c>
      <c r="B739" s="89" t="s">
        <v>8355</v>
      </c>
      <c r="C739" s="72" t="s">
        <v>8356</v>
      </c>
      <c r="D739" s="72" t="s">
        <v>8356</v>
      </c>
      <c r="E739" s="90" t="s">
        <v>8356</v>
      </c>
      <c r="F739" s="93" t="s">
        <v>2844</v>
      </c>
      <c r="G739" s="94" t="s">
        <v>3957</v>
      </c>
      <c r="H739" s="95" t="s">
        <v>3335</v>
      </c>
      <c r="I739" s="81" t="s">
        <v>6091</v>
      </c>
    </row>
    <row r="740" spans="1:9" x14ac:dyDescent="0.25">
      <c r="A740" s="84" t="s">
        <v>768</v>
      </c>
      <c r="B740" s="89" t="s">
        <v>8355</v>
      </c>
      <c r="C740" s="72" t="s">
        <v>8356</v>
      </c>
      <c r="D740" s="72" t="s">
        <v>8356</v>
      </c>
      <c r="E740" s="90" t="s">
        <v>8356</v>
      </c>
      <c r="F740" s="93" t="s">
        <v>2844</v>
      </c>
      <c r="G740" s="94" t="s">
        <v>3958</v>
      </c>
      <c r="H740" s="95" t="s">
        <v>3335</v>
      </c>
      <c r="I740" s="81" t="s">
        <v>6092</v>
      </c>
    </row>
    <row r="741" spans="1:9" x14ac:dyDescent="0.25">
      <c r="A741" s="84" t="s">
        <v>769</v>
      </c>
      <c r="B741" s="89" t="s">
        <v>8355</v>
      </c>
      <c r="C741" s="72" t="s">
        <v>8356</v>
      </c>
      <c r="D741" s="72" t="s">
        <v>8356</v>
      </c>
      <c r="E741" s="90" t="s">
        <v>8356</v>
      </c>
      <c r="F741" s="93" t="s">
        <v>2844</v>
      </c>
      <c r="G741" s="94" t="s">
        <v>3959</v>
      </c>
      <c r="H741" s="95" t="s">
        <v>3335</v>
      </c>
      <c r="I741" s="81" t="s">
        <v>6093</v>
      </c>
    </row>
    <row r="742" spans="1:9" x14ac:dyDescent="0.25">
      <c r="A742" s="84" t="s">
        <v>770</v>
      </c>
      <c r="B742" s="89" t="s">
        <v>8355</v>
      </c>
      <c r="C742" s="72" t="s">
        <v>8356</v>
      </c>
      <c r="D742" s="72" t="s">
        <v>8356</v>
      </c>
      <c r="E742" s="90" t="s">
        <v>8356</v>
      </c>
      <c r="F742" s="93" t="s">
        <v>2844</v>
      </c>
      <c r="G742" s="94" t="s">
        <v>3960</v>
      </c>
      <c r="H742" s="95" t="s">
        <v>3335</v>
      </c>
      <c r="I742" s="81" t="s">
        <v>6094</v>
      </c>
    </row>
    <row r="743" spans="1:9" x14ac:dyDescent="0.25">
      <c r="A743" s="84" t="s">
        <v>771</v>
      </c>
      <c r="B743" s="89" t="s">
        <v>8355</v>
      </c>
      <c r="C743" s="72" t="s">
        <v>8356</v>
      </c>
      <c r="D743" s="72" t="s">
        <v>8356</v>
      </c>
      <c r="E743" s="90" t="s">
        <v>8356</v>
      </c>
      <c r="F743" s="93" t="s">
        <v>2844</v>
      </c>
      <c r="G743" s="94" t="s">
        <v>3961</v>
      </c>
      <c r="H743" s="95" t="s">
        <v>3335</v>
      </c>
      <c r="I743" s="81" t="s">
        <v>6095</v>
      </c>
    </row>
    <row r="744" spans="1:9" x14ac:dyDescent="0.25">
      <c r="A744" s="84" t="s">
        <v>772</v>
      </c>
      <c r="B744" s="89" t="s">
        <v>8355</v>
      </c>
      <c r="C744" s="72" t="s">
        <v>8356</v>
      </c>
      <c r="D744" s="72" t="s">
        <v>8356</v>
      </c>
      <c r="E744" s="90" t="s">
        <v>8356</v>
      </c>
      <c r="F744" s="93" t="s">
        <v>2844</v>
      </c>
      <c r="G744" s="94" t="s">
        <v>3962</v>
      </c>
      <c r="H744" s="95" t="s">
        <v>3335</v>
      </c>
      <c r="I744" s="81" t="s">
        <v>6096</v>
      </c>
    </row>
    <row r="745" spans="1:9" x14ac:dyDescent="0.25">
      <c r="A745" s="84" t="s">
        <v>773</v>
      </c>
      <c r="B745" s="89" t="s">
        <v>8355</v>
      </c>
      <c r="C745" s="72" t="s">
        <v>8356</v>
      </c>
      <c r="D745" s="72" t="s">
        <v>8356</v>
      </c>
      <c r="E745" s="90" t="s">
        <v>8356</v>
      </c>
      <c r="F745" s="93" t="s">
        <v>2844</v>
      </c>
      <c r="G745" s="94" t="s">
        <v>3963</v>
      </c>
      <c r="H745" s="95" t="s">
        <v>3335</v>
      </c>
      <c r="I745" s="81" t="s">
        <v>6097</v>
      </c>
    </row>
    <row r="746" spans="1:9" x14ac:dyDescent="0.25">
      <c r="A746" s="84" t="s">
        <v>774</v>
      </c>
      <c r="B746" s="89" t="s">
        <v>8355</v>
      </c>
      <c r="C746" s="72" t="s">
        <v>8356</v>
      </c>
      <c r="D746" s="72" t="s">
        <v>8356</v>
      </c>
      <c r="E746" s="90" t="s">
        <v>8356</v>
      </c>
      <c r="F746" s="93" t="s">
        <v>2844</v>
      </c>
      <c r="G746" s="94" t="s">
        <v>3964</v>
      </c>
      <c r="H746" s="95" t="s">
        <v>3335</v>
      </c>
      <c r="I746" s="81" t="s">
        <v>6098</v>
      </c>
    </row>
    <row r="747" spans="1:9" x14ac:dyDescent="0.25">
      <c r="A747" s="84" t="s">
        <v>775</v>
      </c>
      <c r="B747" s="89" t="s">
        <v>8355</v>
      </c>
      <c r="C747" s="72" t="s">
        <v>8356</v>
      </c>
      <c r="D747" s="72" t="s">
        <v>8356</v>
      </c>
      <c r="E747" s="90" t="s">
        <v>8356</v>
      </c>
      <c r="F747" s="93" t="s">
        <v>2844</v>
      </c>
      <c r="G747" s="94" t="s">
        <v>3965</v>
      </c>
      <c r="H747" s="95" t="s">
        <v>3335</v>
      </c>
      <c r="I747" s="81" t="s">
        <v>6099</v>
      </c>
    </row>
    <row r="748" spans="1:9" x14ac:dyDescent="0.25">
      <c r="A748" s="84" t="s">
        <v>776</v>
      </c>
      <c r="B748" s="89" t="s">
        <v>8355</v>
      </c>
      <c r="C748" s="72" t="s">
        <v>8356</v>
      </c>
      <c r="D748" s="72" t="s">
        <v>8356</v>
      </c>
      <c r="E748" s="90" t="s">
        <v>8356</v>
      </c>
      <c r="F748" s="93" t="s">
        <v>2844</v>
      </c>
      <c r="G748" s="94" t="s">
        <v>3966</v>
      </c>
      <c r="H748" s="95" t="s">
        <v>3335</v>
      </c>
      <c r="I748" s="81" t="s">
        <v>6100</v>
      </c>
    </row>
    <row r="749" spans="1:9" x14ac:dyDescent="0.25">
      <c r="A749" s="84" t="s">
        <v>777</v>
      </c>
      <c r="B749" s="89" t="s">
        <v>8355</v>
      </c>
      <c r="C749" s="72" t="s">
        <v>8356</v>
      </c>
      <c r="D749" s="72" t="s">
        <v>8356</v>
      </c>
      <c r="E749" s="90" t="s">
        <v>8356</v>
      </c>
      <c r="F749" s="93" t="s">
        <v>2844</v>
      </c>
      <c r="G749" s="94" t="s">
        <v>3967</v>
      </c>
      <c r="H749" s="95" t="s">
        <v>3335</v>
      </c>
      <c r="I749" s="81" t="s">
        <v>6101</v>
      </c>
    </row>
    <row r="750" spans="1:9" x14ac:dyDescent="0.25">
      <c r="A750" s="84" t="s">
        <v>778</v>
      </c>
      <c r="B750" s="89" t="s">
        <v>8355</v>
      </c>
      <c r="C750" s="72" t="s">
        <v>8356</v>
      </c>
      <c r="D750" s="72" t="s">
        <v>8356</v>
      </c>
      <c r="E750" s="90" t="s">
        <v>8356</v>
      </c>
      <c r="F750" s="93" t="s">
        <v>2844</v>
      </c>
      <c r="G750" s="94" t="s">
        <v>3968</v>
      </c>
      <c r="H750" s="95" t="s">
        <v>3335</v>
      </c>
      <c r="I750" s="81" t="s">
        <v>6102</v>
      </c>
    </row>
    <row r="751" spans="1:9" x14ac:dyDescent="0.25">
      <c r="A751" s="84" t="s">
        <v>779</v>
      </c>
      <c r="B751" s="89" t="s">
        <v>8355</v>
      </c>
      <c r="C751" s="72" t="s">
        <v>8356</v>
      </c>
      <c r="D751" s="72" t="s">
        <v>8356</v>
      </c>
      <c r="E751" s="90" t="s">
        <v>8356</v>
      </c>
      <c r="F751" s="93" t="s">
        <v>2844</v>
      </c>
      <c r="G751" s="94" t="s">
        <v>3969</v>
      </c>
      <c r="H751" s="95" t="s">
        <v>3335</v>
      </c>
      <c r="I751" s="81" t="s">
        <v>6103</v>
      </c>
    </row>
    <row r="752" spans="1:9" x14ac:dyDescent="0.25">
      <c r="A752" s="84" t="s">
        <v>780</v>
      </c>
      <c r="B752" s="89" t="s">
        <v>8355</v>
      </c>
      <c r="C752" s="72" t="s">
        <v>8356</v>
      </c>
      <c r="D752" s="72" t="s">
        <v>8356</v>
      </c>
      <c r="E752" s="90" t="s">
        <v>8356</v>
      </c>
      <c r="F752" s="93" t="s">
        <v>2844</v>
      </c>
      <c r="G752" s="94" t="s">
        <v>3970</v>
      </c>
      <c r="H752" s="95" t="s">
        <v>3335</v>
      </c>
      <c r="I752" s="81" t="s">
        <v>6104</v>
      </c>
    </row>
    <row r="753" spans="1:9" x14ac:dyDescent="0.25">
      <c r="A753" s="85" t="s">
        <v>781</v>
      </c>
      <c r="B753" s="89" t="s">
        <v>8355</v>
      </c>
      <c r="C753" s="72" t="s">
        <v>8356</v>
      </c>
      <c r="D753" s="72" t="s">
        <v>8356</v>
      </c>
      <c r="E753" s="90" t="s">
        <v>8356</v>
      </c>
      <c r="F753" s="93" t="s">
        <v>2844</v>
      </c>
      <c r="G753" s="96" t="s">
        <v>3971</v>
      </c>
      <c r="H753" s="95" t="s">
        <v>3335</v>
      </c>
      <c r="I753" s="81" t="s">
        <v>6105</v>
      </c>
    </row>
    <row r="754" spans="1:9" x14ac:dyDescent="0.25">
      <c r="A754" s="84" t="s">
        <v>782</v>
      </c>
      <c r="B754" s="89" t="s">
        <v>8355</v>
      </c>
      <c r="C754" s="72" t="s">
        <v>8356</v>
      </c>
      <c r="D754" s="72" t="s">
        <v>8356</v>
      </c>
      <c r="E754" s="90" t="s">
        <v>8356</v>
      </c>
      <c r="F754" s="93" t="s">
        <v>2844</v>
      </c>
      <c r="G754" s="94" t="s">
        <v>3972</v>
      </c>
      <c r="H754" s="95" t="s">
        <v>3335</v>
      </c>
      <c r="I754" s="81" t="s">
        <v>6106</v>
      </c>
    </row>
    <row r="755" spans="1:9" x14ac:dyDescent="0.25">
      <c r="A755" s="84" t="s">
        <v>783</v>
      </c>
      <c r="B755" s="89" t="s">
        <v>8355</v>
      </c>
      <c r="C755" s="72" t="s">
        <v>8356</v>
      </c>
      <c r="D755" s="72" t="s">
        <v>8356</v>
      </c>
      <c r="E755" s="90" t="s">
        <v>8356</v>
      </c>
      <c r="F755" s="93" t="s">
        <v>2844</v>
      </c>
      <c r="G755" s="94" t="s">
        <v>3973</v>
      </c>
      <c r="H755" s="95" t="s">
        <v>3335</v>
      </c>
      <c r="I755" s="81" t="s">
        <v>6107</v>
      </c>
    </row>
    <row r="756" spans="1:9" x14ac:dyDescent="0.25">
      <c r="A756" s="84" t="s">
        <v>784</v>
      </c>
      <c r="B756" s="89" t="s">
        <v>8355</v>
      </c>
      <c r="C756" s="72" t="s">
        <v>8356</v>
      </c>
      <c r="D756" s="72" t="s">
        <v>8356</v>
      </c>
      <c r="E756" s="90" t="s">
        <v>8356</v>
      </c>
      <c r="F756" s="93" t="s">
        <v>2844</v>
      </c>
      <c r="G756" s="94" t="s">
        <v>3974</v>
      </c>
      <c r="H756" s="95" t="s">
        <v>3335</v>
      </c>
      <c r="I756" s="81" t="s">
        <v>6108</v>
      </c>
    </row>
    <row r="757" spans="1:9" x14ac:dyDescent="0.25">
      <c r="A757" s="84" t="s">
        <v>785</v>
      </c>
      <c r="B757" s="89" t="s">
        <v>8355</v>
      </c>
      <c r="C757" s="72" t="s">
        <v>8356</v>
      </c>
      <c r="D757" s="72" t="s">
        <v>8356</v>
      </c>
      <c r="E757" s="90" t="s">
        <v>8356</v>
      </c>
      <c r="F757" s="93" t="s">
        <v>2844</v>
      </c>
      <c r="G757" s="94" t="s">
        <v>3975</v>
      </c>
      <c r="H757" s="95" t="s">
        <v>3335</v>
      </c>
      <c r="I757" s="81" t="s">
        <v>6109</v>
      </c>
    </row>
    <row r="758" spans="1:9" x14ac:dyDescent="0.25">
      <c r="A758" s="84" t="s">
        <v>786</v>
      </c>
      <c r="B758" s="89" t="s">
        <v>8355</v>
      </c>
      <c r="C758" s="72" t="s">
        <v>8356</v>
      </c>
      <c r="D758" s="72" t="s">
        <v>8356</v>
      </c>
      <c r="E758" s="90" t="s">
        <v>8356</v>
      </c>
      <c r="F758" s="93" t="s">
        <v>2844</v>
      </c>
      <c r="G758" s="94" t="s">
        <v>3976</v>
      </c>
      <c r="H758" s="95" t="s">
        <v>3335</v>
      </c>
      <c r="I758" s="81" t="s">
        <v>6110</v>
      </c>
    </row>
    <row r="759" spans="1:9" x14ac:dyDescent="0.25">
      <c r="A759" s="85" t="s">
        <v>787</v>
      </c>
      <c r="B759" s="89" t="s">
        <v>8355</v>
      </c>
      <c r="C759" s="72" t="s">
        <v>8356</v>
      </c>
      <c r="D759" s="72" t="s">
        <v>8356</v>
      </c>
      <c r="E759" s="90" t="s">
        <v>8356</v>
      </c>
      <c r="F759" s="93" t="s">
        <v>2844</v>
      </c>
      <c r="G759" s="96" t="s">
        <v>3977</v>
      </c>
      <c r="H759" s="95" t="s">
        <v>3335</v>
      </c>
      <c r="I759" s="81" t="s">
        <v>6111</v>
      </c>
    </row>
    <row r="760" spans="1:9" x14ac:dyDescent="0.25">
      <c r="A760" s="84" t="s">
        <v>788</v>
      </c>
      <c r="B760" s="89" t="s">
        <v>8355</v>
      </c>
      <c r="C760" s="72" t="s">
        <v>8356</v>
      </c>
      <c r="D760" s="72" t="s">
        <v>8356</v>
      </c>
      <c r="E760" s="90" t="s">
        <v>8356</v>
      </c>
      <c r="F760" s="93" t="s">
        <v>2844</v>
      </c>
      <c r="G760" s="94" t="s">
        <v>3978</v>
      </c>
      <c r="H760" s="95" t="s">
        <v>3335</v>
      </c>
      <c r="I760" s="81" t="s">
        <v>6112</v>
      </c>
    </row>
    <row r="761" spans="1:9" x14ac:dyDescent="0.25">
      <c r="A761" s="84" t="s">
        <v>789</v>
      </c>
      <c r="B761" s="89" t="s">
        <v>8355</v>
      </c>
      <c r="C761" s="72" t="s">
        <v>8356</v>
      </c>
      <c r="D761" s="72" t="s">
        <v>8356</v>
      </c>
      <c r="E761" s="90" t="s">
        <v>8356</v>
      </c>
      <c r="F761" s="93" t="s">
        <v>2844</v>
      </c>
      <c r="G761" s="94" t="s">
        <v>3979</v>
      </c>
      <c r="H761" s="95" t="s">
        <v>3335</v>
      </c>
      <c r="I761" s="81" t="s">
        <v>6113</v>
      </c>
    </row>
    <row r="762" spans="1:9" x14ac:dyDescent="0.25">
      <c r="A762" s="84" t="s">
        <v>790</v>
      </c>
      <c r="B762" s="89" t="s">
        <v>8355</v>
      </c>
      <c r="C762" s="72" t="s">
        <v>8356</v>
      </c>
      <c r="D762" s="72" t="s">
        <v>8356</v>
      </c>
      <c r="E762" s="90" t="s">
        <v>8356</v>
      </c>
      <c r="F762" s="93" t="s">
        <v>2844</v>
      </c>
      <c r="G762" s="94" t="s">
        <v>3980</v>
      </c>
      <c r="H762" s="95" t="s">
        <v>3335</v>
      </c>
      <c r="I762" s="81" t="s">
        <v>6114</v>
      </c>
    </row>
    <row r="763" spans="1:9" x14ac:dyDescent="0.25">
      <c r="A763" s="84" t="s">
        <v>791</v>
      </c>
      <c r="B763" s="89" t="s">
        <v>8355</v>
      </c>
      <c r="C763" s="72" t="s">
        <v>8356</v>
      </c>
      <c r="D763" s="72" t="s">
        <v>8356</v>
      </c>
      <c r="E763" s="90" t="s">
        <v>8356</v>
      </c>
      <c r="F763" s="93" t="s">
        <v>2844</v>
      </c>
      <c r="G763" s="94" t="s">
        <v>3981</v>
      </c>
      <c r="H763" s="95" t="s">
        <v>3335</v>
      </c>
      <c r="I763" s="81" t="s">
        <v>6115</v>
      </c>
    </row>
    <row r="764" spans="1:9" x14ac:dyDescent="0.25">
      <c r="A764" s="84" t="s">
        <v>792</v>
      </c>
      <c r="B764" s="89" t="s">
        <v>8355</v>
      </c>
      <c r="C764" s="72" t="s">
        <v>8356</v>
      </c>
      <c r="D764" s="72" t="s">
        <v>8356</v>
      </c>
      <c r="E764" s="90" t="s">
        <v>8356</v>
      </c>
      <c r="F764" s="93" t="s">
        <v>2844</v>
      </c>
      <c r="G764" s="94" t="s">
        <v>3982</v>
      </c>
      <c r="H764" s="95" t="s">
        <v>3335</v>
      </c>
      <c r="I764" s="81" t="s">
        <v>6116</v>
      </c>
    </row>
    <row r="765" spans="1:9" x14ac:dyDescent="0.25">
      <c r="A765" s="84" t="s">
        <v>793</v>
      </c>
      <c r="B765" s="89" t="s">
        <v>8355</v>
      </c>
      <c r="C765" s="72" t="s">
        <v>8356</v>
      </c>
      <c r="D765" s="72" t="s">
        <v>8356</v>
      </c>
      <c r="E765" s="90" t="s">
        <v>8356</v>
      </c>
      <c r="F765" s="93" t="s">
        <v>2844</v>
      </c>
      <c r="G765" s="94" t="s">
        <v>3983</v>
      </c>
      <c r="H765" s="95" t="s">
        <v>3335</v>
      </c>
      <c r="I765" s="81" t="s">
        <v>6117</v>
      </c>
    </row>
    <row r="766" spans="1:9" x14ac:dyDescent="0.25">
      <c r="A766" s="84" t="s">
        <v>794</v>
      </c>
      <c r="B766" s="89" t="s">
        <v>8355</v>
      </c>
      <c r="C766" s="72" t="s">
        <v>8356</v>
      </c>
      <c r="D766" s="72" t="s">
        <v>8356</v>
      </c>
      <c r="E766" s="90" t="s">
        <v>8356</v>
      </c>
      <c r="F766" s="93" t="s">
        <v>2844</v>
      </c>
      <c r="G766" s="94" t="s">
        <v>3984</v>
      </c>
      <c r="H766" s="95" t="s">
        <v>3335</v>
      </c>
      <c r="I766" s="81" t="s">
        <v>6118</v>
      </c>
    </row>
    <row r="767" spans="1:9" x14ac:dyDescent="0.25">
      <c r="A767" s="85" t="s">
        <v>795</v>
      </c>
      <c r="B767" s="89" t="s">
        <v>8355</v>
      </c>
      <c r="C767" s="72" t="s">
        <v>8356</v>
      </c>
      <c r="D767" s="72" t="s">
        <v>8356</v>
      </c>
      <c r="E767" s="90" t="s">
        <v>8356</v>
      </c>
      <c r="F767" s="93" t="s">
        <v>2844</v>
      </c>
      <c r="G767" s="96" t="s">
        <v>3985</v>
      </c>
      <c r="H767" s="95" t="s">
        <v>3335</v>
      </c>
      <c r="I767" s="81" t="s">
        <v>6119</v>
      </c>
    </row>
    <row r="768" spans="1:9" x14ac:dyDescent="0.25">
      <c r="A768" s="84" t="s">
        <v>796</v>
      </c>
      <c r="B768" s="89" t="s">
        <v>8355</v>
      </c>
      <c r="C768" s="72" t="s">
        <v>8356</v>
      </c>
      <c r="D768" s="72" t="s">
        <v>8356</v>
      </c>
      <c r="E768" s="90" t="s">
        <v>8356</v>
      </c>
      <c r="F768" s="93" t="s">
        <v>2844</v>
      </c>
      <c r="G768" s="94" t="s">
        <v>3986</v>
      </c>
      <c r="H768" s="95" t="s">
        <v>3335</v>
      </c>
      <c r="I768" s="81" t="s">
        <v>6120</v>
      </c>
    </row>
    <row r="769" spans="1:9" x14ac:dyDescent="0.25">
      <c r="A769" s="84" t="s">
        <v>797</v>
      </c>
      <c r="B769" s="89" t="s">
        <v>8355</v>
      </c>
      <c r="C769" s="72" t="s">
        <v>8356</v>
      </c>
      <c r="D769" s="72" t="s">
        <v>8356</v>
      </c>
      <c r="E769" s="90" t="s">
        <v>8356</v>
      </c>
      <c r="F769" s="93" t="s">
        <v>2844</v>
      </c>
      <c r="G769" s="94" t="s">
        <v>3987</v>
      </c>
      <c r="H769" s="95" t="s">
        <v>3335</v>
      </c>
      <c r="I769" s="81" t="s">
        <v>6121</v>
      </c>
    </row>
    <row r="770" spans="1:9" x14ac:dyDescent="0.25">
      <c r="A770" s="84" t="s">
        <v>798</v>
      </c>
      <c r="B770" s="89" t="s">
        <v>8355</v>
      </c>
      <c r="C770" s="72" t="s">
        <v>8356</v>
      </c>
      <c r="D770" s="72" t="s">
        <v>8356</v>
      </c>
      <c r="E770" s="90" t="s">
        <v>8356</v>
      </c>
      <c r="F770" s="93" t="s">
        <v>2844</v>
      </c>
      <c r="G770" s="94" t="s">
        <v>3988</v>
      </c>
      <c r="H770" s="95" t="s">
        <v>3335</v>
      </c>
      <c r="I770" s="81" t="s">
        <v>6122</v>
      </c>
    </row>
    <row r="771" spans="1:9" x14ac:dyDescent="0.25">
      <c r="A771" s="84" t="s">
        <v>799</v>
      </c>
      <c r="B771" s="89" t="s">
        <v>8355</v>
      </c>
      <c r="C771" s="72" t="s">
        <v>8356</v>
      </c>
      <c r="D771" s="72" t="s">
        <v>8356</v>
      </c>
      <c r="E771" s="90" t="s">
        <v>8356</v>
      </c>
      <c r="F771" s="93" t="s">
        <v>2844</v>
      </c>
      <c r="G771" s="94" t="s">
        <v>3989</v>
      </c>
      <c r="H771" s="95" t="s">
        <v>3335</v>
      </c>
      <c r="I771" s="81" t="s">
        <v>6123</v>
      </c>
    </row>
    <row r="772" spans="1:9" x14ac:dyDescent="0.25">
      <c r="A772" s="84" t="s">
        <v>800</v>
      </c>
      <c r="B772" s="89" t="s">
        <v>8355</v>
      </c>
      <c r="C772" s="72" t="s">
        <v>8356</v>
      </c>
      <c r="D772" s="72" t="s">
        <v>8356</v>
      </c>
      <c r="E772" s="90" t="s">
        <v>8356</v>
      </c>
      <c r="F772" s="93" t="s">
        <v>2844</v>
      </c>
      <c r="G772" s="94" t="s">
        <v>3990</v>
      </c>
      <c r="H772" s="95" t="s">
        <v>3335</v>
      </c>
      <c r="I772" s="81" t="s">
        <v>6124</v>
      </c>
    </row>
    <row r="773" spans="1:9" x14ac:dyDescent="0.25">
      <c r="A773" s="84" t="s">
        <v>801</v>
      </c>
      <c r="B773" s="89" t="s">
        <v>8355</v>
      </c>
      <c r="C773" s="72" t="s">
        <v>8356</v>
      </c>
      <c r="D773" s="72" t="s">
        <v>8356</v>
      </c>
      <c r="E773" s="90" t="s">
        <v>8356</v>
      </c>
      <c r="F773" s="93" t="s">
        <v>2844</v>
      </c>
      <c r="G773" s="94" t="s">
        <v>3991</v>
      </c>
      <c r="H773" s="95" t="s">
        <v>3335</v>
      </c>
      <c r="I773" s="81" t="s">
        <v>6125</v>
      </c>
    </row>
    <row r="774" spans="1:9" x14ac:dyDescent="0.25">
      <c r="A774" s="84" t="s">
        <v>802</v>
      </c>
      <c r="B774" s="89" t="s">
        <v>8355</v>
      </c>
      <c r="C774" s="72" t="s">
        <v>8356</v>
      </c>
      <c r="D774" s="72" t="s">
        <v>8356</v>
      </c>
      <c r="E774" s="90" t="s">
        <v>8356</v>
      </c>
      <c r="F774" s="93" t="s">
        <v>2844</v>
      </c>
      <c r="G774" s="94" t="s">
        <v>3992</v>
      </c>
      <c r="H774" s="95" t="s">
        <v>3335</v>
      </c>
      <c r="I774" s="81" t="s">
        <v>6126</v>
      </c>
    </row>
    <row r="775" spans="1:9" x14ac:dyDescent="0.25">
      <c r="A775" s="84" t="s">
        <v>803</v>
      </c>
      <c r="B775" s="89" t="s">
        <v>8355</v>
      </c>
      <c r="C775" s="72" t="s">
        <v>8356</v>
      </c>
      <c r="D775" s="72" t="s">
        <v>8356</v>
      </c>
      <c r="E775" s="90" t="s">
        <v>8356</v>
      </c>
      <c r="F775" s="93" t="s">
        <v>2844</v>
      </c>
      <c r="G775" s="94" t="s">
        <v>3993</v>
      </c>
      <c r="H775" s="95" t="s">
        <v>3335</v>
      </c>
      <c r="I775" s="81" t="s">
        <v>6127</v>
      </c>
    </row>
    <row r="776" spans="1:9" x14ac:dyDescent="0.25">
      <c r="A776" s="84" t="s">
        <v>804</v>
      </c>
      <c r="B776" s="89" t="s">
        <v>8355</v>
      </c>
      <c r="C776" s="72" t="s">
        <v>8356</v>
      </c>
      <c r="D776" s="72" t="s">
        <v>8356</v>
      </c>
      <c r="E776" s="90" t="s">
        <v>8356</v>
      </c>
      <c r="F776" s="93" t="s">
        <v>2844</v>
      </c>
      <c r="G776" s="94" t="s">
        <v>3994</v>
      </c>
      <c r="H776" s="95" t="s">
        <v>3335</v>
      </c>
      <c r="I776" s="81" t="s">
        <v>6128</v>
      </c>
    </row>
    <row r="777" spans="1:9" x14ac:dyDescent="0.25">
      <c r="A777" s="84" t="s">
        <v>805</v>
      </c>
      <c r="B777" s="89" t="s">
        <v>8355</v>
      </c>
      <c r="C777" s="72" t="s">
        <v>8356</v>
      </c>
      <c r="D777" s="72" t="s">
        <v>8356</v>
      </c>
      <c r="E777" s="90" t="s">
        <v>8356</v>
      </c>
      <c r="F777" s="93" t="s">
        <v>2844</v>
      </c>
      <c r="G777" s="94" t="s">
        <v>3995</v>
      </c>
      <c r="H777" s="95" t="s">
        <v>3335</v>
      </c>
      <c r="I777" s="81" t="s">
        <v>6129</v>
      </c>
    </row>
    <row r="778" spans="1:9" x14ac:dyDescent="0.25">
      <c r="A778" s="84" t="s">
        <v>806</v>
      </c>
      <c r="B778" s="89" t="s">
        <v>8355</v>
      </c>
      <c r="C778" s="72" t="s">
        <v>8356</v>
      </c>
      <c r="D778" s="72" t="s">
        <v>8356</v>
      </c>
      <c r="E778" s="90" t="s">
        <v>8356</v>
      </c>
      <c r="F778" s="93" t="s">
        <v>2844</v>
      </c>
      <c r="G778" s="94" t="s">
        <v>3996</v>
      </c>
      <c r="H778" s="95" t="s">
        <v>3335</v>
      </c>
      <c r="I778" s="81" t="s">
        <v>6130</v>
      </c>
    </row>
    <row r="779" spans="1:9" x14ac:dyDescent="0.25">
      <c r="A779" s="84" t="s">
        <v>807</v>
      </c>
      <c r="B779" s="89" t="s">
        <v>8355</v>
      </c>
      <c r="C779" s="72" t="s">
        <v>8356</v>
      </c>
      <c r="D779" s="72" t="s">
        <v>8356</v>
      </c>
      <c r="E779" s="90" t="s">
        <v>8356</v>
      </c>
      <c r="F779" s="93" t="s">
        <v>2844</v>
      </c>
      <c r="G779" s="94" t="s">
        <v>3997</v>
      </c>
      <c r="H779" s="95" t="s">
        <v>3335</v>
      </c>
      <c r="I779" s="81" t="s">
        <v>6131</v>
      </c>
    </row>
    <row r="780" spans="1:9" x14ac:dyDescent="0.25">
      <c r="A780" s="85" t="s">
        <v>808</v>
      </c>
      <c r="B780" s="89" t="s">
        <v>8355</v>
      </c>
      <c r="C780" s="72" t="s">
        <v>8356</v>
      </c>
      <c r="D780" s="72" t="s">
        <v>8356</v>
      </c>
      <c r="E780" s="90" t="s">
        <v>8356</v>
      </c>
      <c r="F780" s="93" t="s">
        <v>2844</v>
      </c>
      <c r="G780" s="96" t="s">
        <v>3998</v>
      </c>
      <c r="H780" s="95" t="s">
        <v>3335</v>
      </c>
      <c r="I780" s="81" t="s">
        <v>6132</v>
      </c>
    </row>
    <row r="781" spans="1:9" x14ac:dyDescent="0.25">
      <c r="A781" s="84" t="s">
        <v>809</v>
      </c>
      <c r="B781" s="89" t="s">
        <v>8355</v>
      </c>
      <c r="C781" s="72" t="s">
        <v>8356</v>
      </c>
      <c r="D781" s="72" t="s">
        <v>8356</v>
      </c>
      <c r="E781" s="90" t="s">
        <v>8356</v>
      </c>
      <c r="F781" s="93" t="s">
        <v>2844</v>
      </c>
      <c r="G781" s="94" t="s">
        <v>3999</v>
      </c>
      <c r="H781" s="95" t="s">
        <v>3335</v>
      </c>
      <c r="I781" s="81" t="s">
        <v>6133</v>
      </c>
    </row>
    <row r="782" spans="1:9" x14ac:dyDescent="0.25">
      <c r="A782" s="85" t="s">
        <v>810</v>
      </c>
      <c r="B782" s="89" t="s">
        <v>8355</v>
      </c>
      <c r="C782" s="72" t="s">
        <v>8356</v>
      </c>
      <c r="D782" s="72" t="s">
        <v>8356</v>
      </c>
      <c r="E782" s="90" t="s">
        <v>8356</v>
      </c>
      <c r="F782" s="93" t="s">
        <v>2844</v>
      </c>
      <c r="G782" s="96" t="s">
        <v>4000</v>
      </c>
      <c r="H782" s="95" t="s">
        <v>3335</v>
      </c>
      <c r="I782" s="81" t="s">
        <v>6134</v>
      </c>
    </row>
    <row r="783" spans="1:9" x14ac:dyDescent="0.25">
      <c r="A783" s="84" t="s">
        <v>811</v>
      </c>
      <c r="B783" s="89" t="s">
        <v>8355</v>
      </c>
      <c r="C783" s="72" t="s">
        <v>8356</v>
      </c>
      <c r="D783" s="72" t="s">
        <v>8356</v>
      </c>
      <c r="E783" s="90" t="s">
        <v>8356</v>
      </c>
      <c r="F783" s="93" t="s">
        <v>2844</v>
      </c>
      <c r="G783" s="94" t="s">
        <v>4001</v>
      </c>
      <c r="H783" s="95" t="s">
        <v>3335</v>
      </c>
      <c r="I783" s="81" t="s">
        <v>6135</v>
      </c>
    </row>
    <row r="784" spans="1:9" x14ac:dyDescent="0.25">
      <c r="A784" s="84" t="s">
        <v>812</v>
      </c>
      <c r="B784" s="89" t="s">
        <v>8355</v>
      </c>
      <c r="C784" s="72" t="s">
        <v>8356</v>
      </c>
      <c r="D784" s="72" t="s">
        <v>8356</v>
      </c>
      <c r="E784" s="90" t="s">
        <v>8356</v>
      </c>
      <c r="F784" s="93" t="s">
        <v>2844</v>
      </c>
      <c r="G784" s="94" t="s">
        <v>4002</v>
      </c>
      <c r="H784" s="95" t="s">
        <v>3335</v>
      </c>
      <c r="I784" s="81" t="s">
        <v>6136</v>
      </c>
    </row>
    <row r="785" spans="1:9" x14ac:dyDescent="0.25">
      <c r="A785" s="84" t="s">
        <v>813</v>
      </c>
      <c r="B785" s="89" t="s">
        <v>8355</v>
      </c>
      <c r="C785" s="72" t="s">
        <v>8356</v>
      </c>
      <c r="D785" s="72" t="s">
        <v>8356</v>
      </c>
      <c r="E785" s="90" t="s">
        <v>8356</v>
      </c>
      <c r="F785" s="93" t="s">
        <v>2844</v>
      </c>
      <c r="G785" s="94" t="s">
        <v>4003</v>
      </c>
      <c r="H785" s="95" t="s">
        <v>3335</v>
      </c>
      <c r="I785" s="81" t="s">
        <v>6137</v>
      </c>
    </row>
    <row r="786" spans="1:9" x14ac:dyDescent="0.25">
      <c r="A786" s="84" t="s">
        <v>814</v>
      </c>
      <c r="B786" s="89" t="s">
        <v>8355</v>
      </c>
      <c r="C786" s="72" t="s">
        <v>8356</v>
      </c>
      <c r="D786" s="72" t="s">
        <v>8356</v>
      </c>
      <c r="E786" s="90" t="s">
        <v>8356</v>
      </c>
      <c r="F786" s="93" t="s">
        <v>2844</v>
      </c>
      <c r="G786" s="94" t="s">
        <v>4004</v>
      </c>
      <c r="H786" s="95" t="s">
        <v>3335</v>
      </c>
      <c r="I786" s="81" t="s">
        <v>6138</v>
      </c>
    </row>
    <row r="787" spans="1:9" x14ac:dyDescent="0.25">
      <c r="A787" s="84" t="s">
        <v>815</v>
      </c>
      <c r="B787" s="89" t="s">
        <v>8355</v>
      </c>
      <c r="C787" s="72" t="s">
        <v>8356</v>
      </c>
      <c r="D787" s="72" t="s">
        <v>8356</v>
      </c>
      <c r="E787" s="90" t="s">
        <v>8356</v>
      </c>
      <c r="F787" s="93" t="s">
        <v>2844</v>
      </c>
      <c r="G787" s="94" t="s">
        <v>4005</v>
      </c>
      <c r="H787" s="95" t="s">
        <v>3335</v>
      </c>
      <c r="I787" s="81" t="s">
        <v>6139</v>
      </c>
    </row>
    <row r="788" spans="1:9" x14ac:dyDescent="0.25">
      <c r="A788" s="84" t="s">
        <v>816</v>
      </c>
      <c r="B788" s="89" t="s">
        <v>8355</v>
      </c>
      <c r="C788" s="72" t="s">
        <v>8356</v>
      </c>
      <c r="D788" s="72" t="s">
        <v>8356</v>
      </c>
      <c r="E788" s="90" t="s">
        <v>8356</v>
      </c>
      <c r="F788" s="93" t="s">
        <v>2844</v>
      </c>
      <c r="G788" s="94" t="s">
        <v>4006</v>
      </c>
      <c r="H788" s="95" t="s">
        <v>3335</v>
      </c>
      <c r="I788" s="81" t="s">
        <v>6140</v>
      </c>
    </row>
    <row r="789" spans="1:9" x14ac:dyDescent="0.25">
      <c r="A789" s="84" t="s">
        <v>817</v>
      </c>
      <c r="B789" s="89" t="s">
        <v>8355</v>
      </c>
      <c r="C789" s="72" t="s">
        <v>8356</v>
      </c>
      <c r="D789" s="72" t="s">
        <v>8356</v>
      </c>
      <c r="E789" s="90" t="s">
        <v>8356</v>
      </c>
      <c r="F789" s="93" t="s">
        <v>2844</v>
      </c>
      <c r="G789" s="94" t="s">
        <v>4007</v>
      </c>
      <c r="H789" s="95" t="s">
        <v>3335</v>
      </c>
      <c r="I789" s="81" t="s">
        <v>6141</v>
      </c>
    </row>
    <row r="790" spans="1:9" x14ac:dyDescent="0.25">
      <c r="A790" s="84" t="s">
        <v>818</v>
      </c>
      <c r="B790" s="89" t="s">
        <v>8355</v>
      </c>
      <c r="C790" s="72" t="s">
        <v>8356</v>
      </c>
      <c r="D790" s="72" t="s">
        <v>8356</v>
      </c>
      <c r="E790" s="90" t="s">
        <v>8356</v>
      </c>
      <c r="F790" s="93" t="s">
        <v>2844</v>
      </c>
      <c r="G790" s="94" t="s">
        <v>4008</v>
      </c>
      <c r="H790" s="95" t="s">
        <v>3335</v>
      </c>
      <c r="I790" s="81" t="s">
        <v>6142</v>
      </c>
    </row>
    <row r="791" spans="1:9" x14ac:dyDescent="0.25">
      <c r="A791" s="84" t="s">
        <v>819</v>
      </c>
      <c r="B791" s="89" t="s">
        <v>8355</v>
      </c>
      <c r="C791" s="72" t="s">
        <v>8356</v>
      </c>
      <c r="D791" s="72" t="s">
        <v>8356</v>
      </c>
      <c r="E791" s="90" t="s">
        <v>8356</v>
      </c>
      <c r="F791" s="93" t="s">
        <v>2844</v>
      </c>
      <c r="G791" s="94" t="s">
        <v>4009</v>
      </c>
      <c r="H791" s="95" t="s">
        <v>3335</v>
      </c>
      <c r="I791" s="81" t="s">
        <v>6143</v>
      </c>
    </row>
    <row r="792" spans="1:9" x14ac:dyDescent="0.25">
      <c r="A792" s="84" t="s">
        <v>820</v>
      </c>
      <c r="B792" s="89" t="s">
        <v>8355</v>
      </c>
      <c r="C792" s="72" t="s">
        <v>8356</v>
      </c>
      <c r="D792" s="72" t="s">
        <v>8356</v>
      </c>
      <c r="E792" s="90" t="s">
        <v>8356</v>
      </c>
      <c r="F792" s="93" t="s">
        <v>2844</v>
      </c>
      <c r="G792" s="94" t="s">
        <v>4010</v>
      </c>
      <c r="H792" s="95" t="s">
        <v>3335</v>
      </c>
      <c r="I792" s="81" t="s">
        <v>6144</v>
      </c>
    </row>
    <row r="793" spans="1:9" x14ac:dyDescent="0.25">
      <c r="A793" s="84" t="s">
        <v>821</v>
      </c>
      <c r="B793" s="89" t="s">
        <v>8355</v>
      </c>
      <c r="C793" s="72" t="s">
        <v>8356</v>
      </c>
      <c r="D793" s="72" t="s">
        <v>8356</v>
      </c>
      <c r="E793" s="90" t="s">
        <v>8356</v>
      </c>
      <c r="F793" s="93" t="s">
        <v>2844</v>
      </c>
      <c r="G793" s="94" t="s">
        <v>4011</v>
      </c>
      <c r="H793" s="95" t="s">
        <v>3335</v>
      </c>
      <c r="I793" s="81" t="s">
        <v>6145</v>
      </c>
    </row>
    <row r="794" spans="1:9" x14ac:dyDescent="0.25">
      <c r="A794" s="84" t="s">
        <v>822</v>
      </c>
      <c r="B794" s="89" t="s">
        <v>8355</v>
      </c>
      <c r="C794" s="72" t="s">
        <v>8356</v>
      </c>
      <c r="D794" s="72" t="s">
        <v>8356</v>
      </c>
      <c r="E794" s="90" t="s">
        <v>8356</v>
      </c>
      <c r="F794" s="93" t="s">
        <v>2844</v>
      </c>
      <c r="G794" s="94" t="s">
        <v>4012</v>
      </c>
      <c r="H794" s="95" t="s">
        <v>3335</v>
      </c>
      <c r="I794" s="81" t="s">
        <v>6146</v>
      </c>
    </row>
    <row r="795" spans="1:9" x14ac:dyDescent="0.25">
      <c r="A795" s="84" t="s">
        <v>823</v>
      </c>
      <c r="B795" s="89" t="s">
        <v>8355</v>
      </c>
      <c r="C795" s="72" t="s">
        <v>8356</v>
      </c>
      <c r="D795" s="72" t="s">
        <v>8356</v>
      </c>
      <c r="E795" s="90" t="s">
        <v>8356</v>
      </c>
      <c r="F795" s="93" t="s">
        <v>2844</v>
      </c>
      <c r="G795" s="94" t="s">
        <v>4013</v>
      </c>
      <c r="H795" s="95" t="s">
        <v>3335</v>
      </c>
      <c r="I795" s="81" t="s">
        <v>6147</v>
      </c>
    </row>
    <row r="796" spans="1:9" x14ac:dyDescent="0.25">
      <c r="A796" s="84" t="s">
        <v>824</v>
      </c>
      <c r="B796" s="89" t="s">
        <v>8355</v>
      </c>
      <c r="C796" s="72" t="s">
        <v>8356</v>
      </c>
      <c r="D796" s="72" t="s">
        <v>8356</v>
      </c>
      <c r="E796" s="90" t="s">
        <v>8356</v>
      </c>
      <c r="F796" s="93" t="s">
        <v>2844</v>
      </c>
      <c r="G796" s="94" t="s">
        <v>4014</v>
      </c>
      <c r="H796" s="95" t="s">
        <v>3335</v>
      </c>
      <c r="I796" s="81" t="s">
        <v>6148</v>
      </c>
    </row>
    <row r="797" spans="1:9" x14ac:dyDescent="0.25">
      <c r="A797" s="85" t="s">
        <v>825</v>
      </c>
      <c r="B797" s="89" t="s">
        <v>8355</v>
      </c>
      <c r="C797" s="72" t="s">
        <v>8356</v>
      </c>
      <c r="D797" s="72" t="s">
        <v>8356</v>
      </c>
      <c r="E797" s="90" t="s">
        <v>8356</v>
      </c>
      <c r="F797" s="93" t="s">
        <v>2844</v>
      </c>
      <c r="G797" s="96" t="s">
        <v>4015</v>
      </c>
      <c r="H797" s="95" t="s">
        <v>3335</v>
      </c>
      <c r="I797" s="81" t="s">
        <v>6149</v>
      </c>
    </row>
    <row r="798" spans="1:9" x14ac:dyDescent="0.25">
      <c r="A798" s="85" t="s">
        <v>826</v>
      </c>
      <c r="B798" s="89" t="s">
        <v>8355</v>
      </c>
      <c r="C798" s="72" t="s">
        <v>8356</v>
      </c>
      <c r="D798" s="72" t="s">
        <v>8356</v>
      </c>
      <c r="E798" s="90" t="s">
        <v>8356</v>
      </c>
      <c r="F798" s="93" t="s">
        <v>2844</v>
      </c>
      <c r="G798" s="96" t="s">
        <v>4016</v>
      </c>
      <c r="H798" s="95" t="s">
        <v>3335</v>
      </c>
      <c r="I798" s="81" t="s">
        <v>6150</v>
      </c>
    </row>
    <row r="799" spans="1:9" x14ac:dyDescent="0.25">
      <c r="A799" s="84" t="s">
        <v>827</v>
      </c>
      <c r="B799" s="89" t="s">
        <v>8355</v>
      </c>
      <c r="C799" s="72" t="s">
        <v>8356</v>
      </c>
      <c r="D799" s="72" t="s">
        <v>8356</v>
      </c>
      <c r="E799" s="90" t="s">
        <v>8356</v>
      </c>
      <c r="F799" s="93" t="s">
        <v>2844</v>
      </c>
      <c r="G799" s="94" t="s">
        <v>4017</v>
      </c>
      <c r="H799" s="95" t="s">
        <v>3335</v>
      </c>
      <c r="I799" s="81" t="s">
        <v>6151</v>
      </c>
    </row>
    <row r="800" spans="1:9" x14ac:dyDescent="0.25">
      <c r="A800" s="84" t="s">
        <v>828</v>
      </c>
      <c r="B800" s="89" t="s">
        <v>8355</v>
      </c>
      <c r="C800" s="72" t="s">
        <v>8356</v>
      </c>
      <c r="D800" s="72" t="s">
        <v>8356</v>
      </c>
      <c r="E800" s="90" t="s">
        <v>8356</v>
      </c>
      <c r="F800" s="93" t="s">
        <v>2844</v>
      </c>
      <c r="G800" s="94" t="s">
        <v>4018</v>
      </c>
      <c r="H800" s="95" t="s">
        <v>3335</v>
      </c>
      <c r="I800" s="81" t="s">
        <v>6152</v>
      </c>
    </row>
    <row r="801" spans="1:9" x14ac:dyDescent="0.25">
      <c r="A801" s="84" t="s">
        <v>829</v>
      </c>
      <c r="B801" s="89" t="s">
        <v>8355</v>
      </c>
      <c r="C801" s="72" t="s">
        <v>8356</v>
      </c>
      <c r="D801" s="72" t="s">
        <v>8356</v>
      </c>
      <c r="E801" s="90" t="s">
        <v>8356</v>
      </c>
      <c r="F801" s="93" t="s">
        <v>2844</v>
      </c>
      <c r="G801" s="94" t="s">
        <v>4019</v>
      </c>
      <c r="H801" s="95" t="s">
        <v>3335</v>
      </c>
      <c r="I801" s="81" t="s">
        <v>6153</v>
      </c>
    </row>
    <row r="802" spans="1:9" x14ac:dyDescent="0.25">
      <c r="A802" s="84" t="s">
        <v>830</v>
      </c>
      <c r="B802" s="89" t="s">
        <v>8355</v>
      </c>
      <c r="C802" s="72" t="s">
        <v>8356</v>
      </c>
      <c r="D802" s="72" t="s">
        <v>8356</v>
      </c>
      <c r="E802" s="90" t="s">
        <v>8356</v>
      </c>
      <c r="F802" s="93" t="s">
        <v>2844</v>
      </c>
      <c r="G802" s="94" t="s">
        <v>4020</v>
      </c>
      <c r="H802" s="95" t="s">
        <v>3335</v>
      </c>
      <c r="I802" s="81" t="s">
        <v>6154</v>
      </c>
    </row>
    <row r="803" spans="1:9" x14ac:dyDescent="0.25">
      <c r="A803" s="84" t="s">
        <v>831</v>
      </c>
      <c r="B803" s="89" t="s">
        <v>8355</v>
      </c>
      <c r="C803" s="72" t="s">
        <v>8356</v>
      </c>
      <c r="D803" s="72" t="s">
        <v>8356</v>
      </c>
      <c r="E803" s="90" t="s">
        <v>8356</v>
      </c>
      <c r="F803" s="93" t="s">
        <v>2844</v>
      </c>
      <c r="G803" s="94" t="s">
        <v>4021</v>
      </c>
      <c r="H803" s="95" t="s">
        <v>3335</v>
      </c>
      <c r="I803" s="81" t="s">
        <v>6155</v>
      </c>
    </row>
    <row r="804" spans="1:9" x14ac:dyDescent="0.25">
      <c r="A804" s="84" t="s">
        <v>832</v>
      </c>
      <c r="B804" s="89" t="s">
        <v>8355</v>
      </c>
      <c r="C804" s="72" t="s">
        <v>8356</v>
      </c>
      <c r="D804" s="72" t="s">
        <v>8356</v>
      </c>
      <c r="E804" s="90" t="s">
        <v>8356</v>
      </c>
      <c r="F804" s="93" t="s">
        <v>2844</v>
      </c>
      <c r="G804" s="94" t="s">
        <v>4022</v>
      </c>
      <c r="H804" s="95" t="s">
        <v>3335</v>
      </c>
      <c r="I804" s="81" t="s">
        <v>6156</v>
      </c>
    </row>
    <row r="805" spans="1:9" x14ac:dyDescent="0.25">
      <c r="A805" s="84" t="s">
        <v>833</v>
      </c>
      <c r="B805" s="89" t="s">
        <v>8355</v>
      </c>
      <c r="C805" s="72" t="s">
        <v>8356</v>
      </c>
      <c r="D805" s="72" t="s">
        <v>8356</v>
      </c>
      <c r="E805" s="90" t="s">
        <v>8356</v>
      </c>
      <c r="F805" s="93" t="s">
        <v>2844</v>
      </c>
      <c r="G805" s="94" t="s">
        <v>4023</v>
      </c>
      <c r="H805" s="95" t="s">
        <v>3335</v>
      </c>
      <c r="I805" s="81" t="s">
        <v>6157</v>
      </c>
    </row>
    <row r="806" spans="1:9" x14ac:dyDescent="0.25">
      <c r="A806" s="84" t="s">
        <v>834</v>
      </c>
      <c r="B806" s="89" t="s">
        <v>8355</v>
      </c>
      <c r="C806" s="72" t="s">
        <v>8356</v>
      </c>
      <c r="D806" s="72" t="s">
        <v>8356</v>
      </c>
      <c r="E806" s="90" t="s">
        <v>8356</v>
      </c>
      <c r="F806" s="93" t="s">
        <v>2844</v>
      </c>
      <c r="G806" s="94" t="s">
        <v>4024</v>
      </c>
      <c r="H806" s="95" t="s">
        <v>3335</v>
      </c>
      <c r="I806" s="81" t="s">
        <v>6158</v>
      </c>
    </row>
    <row r="807" spans="1:9" x14ac:dyDescent="0.25">
      <c r="A807" s="84" t="s">
        <v>835</v>
      </c>
      <c r="B807" s="89" t="s">
        <v>8355</v>
      </c>
      <c r="C807" s="72" t="s">
        <v>8356</v>
      </c>
      <c r="D807" s="72" t="s">
        <v>8356</v>
      </c>
      <c r="E807" s="90" t="s">
        <v>8356</v>
      </c>
      <c r="F807" s="93" t="s">
        <v>2844</v>
      </c>
      <c r="G807" s="94" t="s">
        <v>4025</v>
      </c>
      <c r="H807" s="95" t="s">
        <v>3335</v>
      </c>
      <c r="I807" s="81" t="s">
        <v>6159</v>
      </c>
    </row>
    <row r="808" spans="1:9" x14ac:dyDescent="0.25">
      <c r="A808" s="84" t="s">
        <v>836</v>
      </c>
      <c r="B808" s="89" t="s">
        <v>8355</v>
      </c>
      <c r="C808" s="72" t="s">
        <v>8356</v>
      </c>
      <c r="D808" s="72" t="s">
        <v>8356</v>
      </c>
      <c r="E808" s="90" t="s">
        <v>8356</v>
      </c>
      <c r="F808" s="93" t="s">
        <v>2844</v>
      </c>
      <c r="G808" s="94" t="s">
        <v>4026</v>
      </c>
      <c r="H808" s="95" t="s">
        <v>3335</v>
      </c>
      <c r="I808" s="81" t="s">
        <v>6160</v>
      </c>
    </row>
    <row r="809" spans="1:9" x14ac:dyDescent="0.25">
      <c r="A809" s="84" t="s">
        <v>837</v>
      </c>
      <c r="B809" s="89" t="s">
        <v>8355</v>
      </c>
      <c r="C809" s="72" t="s">
        <v>8356</v>
      </c>
      <c r="D809" s="72" t="s">
        <v>8356</v>
      </c>
      <c r="E809" s="90" t="s">
        <v>8356</v>
      </c>
      <c r="F809" s="93" t="s">
        <v>2844</v>
      </c>
      <c r="G809" s="94" t="s">
        <v>4027</v>
      </c>
      <c r="H809" s="95" t="s">
        <v>3335</v>
      </c>
      <c r="I809" s="81" t="s">
        <v>6161</v>
      </c>
    </row>
    <row r="810" spans="1:9" x14ac:dyDescent="0.25">
      <c r="A810" s="84" t="s">
        <v>838</v>
      </c>
      <c r="B810" s="89" t="s">
        <v>8355</v>
      </c>
      <c r="C810" s="72" t="s">
        <v>8356</v>
      </c>
      <c r="D810" s="72" t="s">
        <v>8356</v>
      </c>
      <c r="E810" s="90" t="s">
        <v>8356</v>
      </c>
      <c r="F810" s="93" t="s">
        <v>2844</v>
      </c>
      <c r="G810" s="94" t="s">
        <v>4028</v>
      </c>
      <c r="H810" s="95" t="s">
        <v>3335</v>
      </c>
      <c r="I810" s="81" t="s">
        <v>6162</v>
      </c>
    </row>
    <row r="811" spans="1:9" x14ac:dyDescent="0.25">
      <c r="A811" s="84" t="s">
        <v>839</v>
      </c>
      <c r="B811" s="89" t="s">
        <v>8355</v>
      </c>
      <c r="C811" s="72" t="s">
        <v>8356</v>
      </c>
      <c r="D811" s="72" t="s">
        <v>8356</v>
      </c>
      <c r="E811" s="90" t="s">
        <v>8356</v>
      </c>
      <c r="F811" s="93" t="s">
        <v>2844</v>
      </c>
      <c r="G811" s="94" t="s">
        <v>4029</v>
      </c>
      <c r="H811" s="95" t="s">
        <v>3335</v>
      </c>
      <c r="I811" s="81" t="s">
        <v>6163</v>
      </c>
    </row>
    <row r="812" spans="1:9" x14ac:dyDescent="0.25">
      <c r="A812" s="84" t="s">
        <v>840</v>
      </c>
      <c r="B812" s="89" t="s">
        <v>8355</v>
      </c>
      <c r="C812" s="72" t="s">
        <v>8356</v>
      </c>
      <c r="D812" s="72" t="s">
        <v>8356</v>
      </c>
      <c r="E812" s="90" t="s">
        <v>8356</v>
      </c>
      <c r="F812" s="93" t="s">
        <v>2844</v>
      </c>
      <c r="G812" s="94" t="s">
        <v>4030</v>
      </c>
      <c r="H812" s="95" t="s">
        <v>3335</v>
      </c>
      <c r="I812" s="81" t="s">
        <v>6164</v>
      </c>
    </row>
    <row r="813" spans="1:9" x14ac:dyDescent="0.25">
      <c r="A813" s="84" t="s">
        <v>841</v>
      </c>
      <c r="B813" s="89" t="s">
        <v>8355</v>
      </c>
      <c r="C813" s="72" t="s">
        <v>8356</v>
      </c>
      <c r="D813" s="72" t="s">
        <v>8356</v>
      </c>
      <c r="E813" s="90" t="s">
        <v>8356</v>
      </c>
      <c r="F813" s="93" t="s">
        <v>2844</v>
      </c>
      <c r="G813" s="94" t="s">
        <v>4031</v>
      </c>
      <c r="H813" s="95" t="s">
        <v>3335</v>
      </c>
      <c r="I813" s="81" t="s">
        <v>6165</v>
      </c>
    </row>
    <row r="814" spans="1:9" x14ac:dyDescent="0.25">
      <c r="A814" s="84" t="s">
        <v>842</v>
      </c>
      <c r="B814" s="89" t="s">
        <v>8355</v>
      </c>
      <c r="C814" s="72" t="s">
        <v>8356</v>
      </c>
      <c r="D814" s="72" t="s">
        <v>8356</v>
      </c>
      <c r="E814" s="90" t="s">
        <v>8356</v>
      </c>
      <c r="F814" s="93" t="s">
        <v>2844</v>
      </c>
      <c r="G814" s="94" t="s">
        <v>4032</v>
      </c>
      <c r="H814" s="95" t="s">
        <v>3335</v>
      </c>
      <c r="I814" s="81" t="s">
        <v>6166</v>
      </c>
    </row>
    <row r="815" spans="1:9" x14ac:dyDescent="0.25">
      <c r="A815" s="84" t="s">
        <v>843</v>
      </c>
      <c r="B815" s="89" t="s">
        <v>8355</v>
      </c>
      <c r="C815" s="72" t="s">
        <v>8356</v>
      </c>
      <c r="D815" s="72" t="s">
        <v>8356</v>
      </c>
      <c r="E815" s="90" t="s">
        <v>8356</v>
      </c>
      <c r="F815" s="93" t="s">
        <v>2844</v>
      </c>
      <c r="G815" s="94" t="s">
        <v>4033</v>
      </c>
      <c r="H815" s="95" t="s">
        <v>3335</v>
      </c>
      <c r="I815" s="81" t="s">
        <v>6167</v>
      </c>
    </row>
    <row r="816" spans="1:9" x14ac:dyDescent="0.25">
      <c r="A816" s="84" t="s">
        <v>844</v>
      </c>
      <c r="B816" s="89" t="s">
        <v>8355</v>
      </c>
      <c r="C816" s="72" t="s">
        <v>8356</v>
      </c>
      <c r="D816" s="72" t="s">
        <v>8356</v>
      </c>
      <c r="E816" s="90" t="s">
        <v>8356</v>
      </c>
      <c r="F816" s="93" t="s">
        <v>2844</v>
      </c>
      <c r="G816" s="94" t="s">
        <v>4034</v>
      </c>
      <c r="H816" s="95" t="s">
        <v>3335</v>
      </c>
      <c r="I816" s="81" t="s">
        <v>6168</v>
      </c>
    </row>
    <row r="817" spans="1:9" x14ac:dyDescent="0.25">
      <c r="A817" s="84" t="s">
        <v>845</v>
      </c>
      <c r="B817" s="89" t="s">
        <v>8355</v>
      </c>
      <c r="C817" s="72" t="s">
        <v>8356</v>
      </c>
      <c r="D817" s="72" t="s">
        <v>8356</v>
      </c>
      <c r="E817" s="90" t="s">
        <v>8356</v>
      </c>
      <c r="F817" s="93" t="s">
        <v>2844</v>
      </c>
      <c r="G817" s="94" t="s">
        <v>4035</v>
      </c>
      <c r="H817" s="95" t="s">
        <v>3335</v>
      </c>
      <c r="I817" s="81" t="s">
        <v>6169</v>
      </c>
    </row>
    <row r="818" spans="1:9" x14ac:dyDescent="0.25">
      <c r="A818" s="84" t="s">
        <v>846</v>
      </c>
      <c r="B818" s="89" t="s">
        <v>8355</v>
      </c>
      <c r="C818" s="72" t="s">
        <v>8356</v>
      </c>
      <c r="D818" s="72" t="s">
        <v>8356</v>
      </c>
      <c r="E818" s="90" t="s">
        <v>8356</v>
      </c>
      <c r="F818" s="93" t="s">
        <v>2844</v>
      </c>
      <c r="G818" s="94" t="s">
        <v>4036</v>
      </c>
      <c r="H818" s="95" t="s">
        <v>3335</v>
      </c>
      <c r="I818" s="81" t="s">
        <v>6170</v>
      </c>
    </row>
    <row r="819" spans="1:9" x14ac:dyDescent="0.25">
      <c r="A819" s="84" t="s">
        <v>847</v>
      </c>
      <c r="B819" s="89" t="s">
        <v>8355</v>
      </c>
      <c r="C819" s="72" t="s">
        <v>8356</v>
      </c>
      <c r="D819" s="72" t="s">
        <v>8356</v>
      </c>
      <c r="E819" s="90" t="s">
        <v>8356</v>
      </c>
      <c r="F819" s="93" t="s">
        <v>2844</v>
      </c>
      <c r="G819" s="94" t="s">
        <v>4037</v>
      </c>
      <c r="H819" s="95" t="s">
        <v>3335</v>
      </c>
      <c r="I819" s="81" t="s">
        <v>6171</v>
      </c>
    </row>
    <row r="820" spans="1:9" x14ac:dyDescent="0.25">
      <c r="A820" s="84" t="s">
        <v>848</v>
      </c>
      <c r="B820" s="89" t="s">
        <v>8355</v>
      </c>
      <c r="C820" s="72" t="s">
        <v>8356</v>
      </c>
      <c r="D820" s="72" t="s">
        <v>8356</v>
      </c>
      <c r="E820" s="90" t="s">
        <v>8356</v>
      </c>
      <c r="F820" s="93" t="s">
        <v>2844</v>
      </c>
      <c r="G820" s="94" t="s">
        <v>4038</v>
      </c>
      <c r="H820" s="95" t="s">
        <v>3335</v>
      </c>
      <c r="I820" s="81" t="s">
        <v>6172</v>
      </c>
    </row>
    <row r="821" spans="1:9" x14ac:dyDescent="0.25">
      <c r="A821" s="84" t="s">
        <v>849</v>
      </c>
      <c r="B821" s="89" t="s">
        <v>8355</v>
      </c>
      <c r="C821" s="72" t="s">
        <v>8356</v>
      </c>
      <c r="D821" s="72" t="s">
        <v>8356</v>
      </c>
      <c r="E821" s="90" t="s">
        <v>8356</v>
      </c>
      <c r="F821" s="93" t="s">
        <v>2844</v>
      </c>
      <c r="G821" s="94" t="s">
        <v>4039</v>
      </c>
      <c r="H821" s="95" t="s">
        <v>3335</v>
      </c>
      <c r="I821" s="81" t="s">
        <v>6173</v>
      </c>
    </row>
    <row r="822" spans="1:9" x14ac:dyDescent="0.25">
      <c r="A822" s="85" t="s">
        <v>850</v>
      </c>
      <c r="B822" s="89" t="s">
        <v>8355</v>
      </c>
      <c r="C822" s="72" t="s">
        <v>8356</v>
      </c>
      <c r="D822" s="72" t="s">
        <v>8356</v>
      </c>
      <c r="E822" s="90" t="s">
        <v>8356</v>
      </c>
      <c r="F822" s="93" t="s">
        <v>2844</v>
      </c>
      <c r="G822" s="96" t="s">
        <v>4040</v>
      </c>
      <c r="H822" s="95" t="s">
        <v>3335</v>
      </c>
      <c r="I822" s="81" t="s">
        <v>6174</v>
      </c>
    </row>
    <row r="823" spans="1:9" x14ac:dyDescent="0.25">
      <c r="A823" s="85" t="s">
        <v>851</v>
      </c>
      <c r="B823" s="89" t="s">
        <v>8355</v>
      </c>
      <c r="C823" s="72" t="s">
        <v>8356</v>
      </c>
      <c r="D823" s="72" t="s">
        <v>8356</v>
      </c>
      <c r="E823" s="90" t="s">
        <v>8356</v>
      </c>
      <c r="F823" s="93" t="s">
        <v>2844</v>
      </c>
      <c r="G823" s="96" t="s">
        <v>4041</v>
      </c>
      <c r="H823" s="95" t="s">
        <v>3335</v>
      </c>
      <c r="I823" s="81" t="s">
        <v>6175</v>
      </c>
    </row>
    <row r="824" spans="1:9" x14ac:dyDescent="0.25">
      <c r="A824" s="84" t="s">
        <v>852</v>
      </c>
      <c r="B824" s="89" t="s">
        <v>8355</v>
      </c>
      <c r="C824" s="72" t="s">
        <v>8356</v>
      </c>
      <c r="D824" s="72" t="s">
        <v>8356</v>
      </c>
      <c r="E824" s="90" t="s">
        <v>8356</v>
      </c>
      <c r="F824" s="93" t="s">
        <v>2844</v>
      </c>
      <c r="G824" s="94" t="s">
        <v>4042</v>
      </c>
      <c r="H824" s="95" t="s">
        <v>3335</v>
      </c>
      <c r="I824" s="81" t="s">
        <v>6176</v>
      </c>
    </row>
    <row r="825" spans="1:9" x14ac:dyDescent="0.25">
      <c r="A825" s="84" t="s">
        <v>853</v>
      </c>
      <c r="B825" s="89" t="s">
        <v>8355</v>
      </c>
      <c r="C825" s="72" t="s">
        <v>8356</v>
      </c>
      <c r="D825" s="72" t="s">
        <v>8356</v>
      </c>
      <c r="E825" s="90" t="s">
        <v>8356</v>
      </c>
      <c r="F825" s="93" t="s">
        <v>2844</v>
      </c>
      <c r="G825" s="94" t="s">
        <v>4043</v>
      </c>
      <c r="H825" s="95" t="s">
        <v>3335</v>
      </c>
      <c r="I825" s="81" t="s">
        <v>6177</v>
      </c>
    </row>
    <row r="826" spans="1:9" x14ac:dyDescent="0.25">
      <c r="A826" s="85" t="s">
        <v>854</v>
      </c>
      <c r="B826" s="89" t="s">
        <v>8355</v>
      </c>
      <c r="C826" s="72" t="s">
        <v>8356</v>
      </c>
      <c r="D826" s="72" t="s">
        <v>8356</v>
      </c>
      <c r="E826" s="90" t="s">
        <v>8356</v>
      </c>
      <c r="F826" s="93" t="s">
        <v>2844</v>
      </c>
      <c r="G826" s="96" t="s">
        <v>4044</v>
      </c>
      <c r="H826" s="95" t="s">
        <v>3335</v>
      </c>
      <c r="I826" s="81" t="s">
        <v>6178</v>
      </c>
    </row>
    <row r="827" spans="1:9" x14ac:dyDescent="0.25">
      <c r="A827" s="84" t="s">
        <v>855</v>
      </c>
      <c r="B827" s="89" t="s">
        <v>8355</v>
      </c>
      <c r="C827" s="72" t="s">
        <v>8356</v>
      </c>
      <c r="D827" s="72" t="s">
        <v>8356</v>
      </c>
      <c r="E827" s="90" t="s">
        <v>8356</v>
      </c>
      <c r="F827" s="93" t="s">
        <v>2844</v>
      </c>
      <c r="G827" s="94" t="s">
        <v>4045</v>
      </c>
      <c r="H827" s="95" t="s">
        <v>3335</v>
      </c>
      <c r="I827" s="81" t="s">
        <v>6179</v>
      </c>
    </row>
    <row r="828" spans="1:9" x14ac:dyDescent="0.25">
      <c r="A828" s="84" t="s">
        <v>856</v>
      </c>
      <c r="B828" s="89" t="s">
        <v>8355</v>
      </c>
      <c r="C828" s="72" t="s">
        <v>8356</v>
      </c>
      <c r="D828" s="72" t="s">
        <v>8356</v>
      </c>
      <c r="E828" s="90" t="s">
        <v>8356</v>
      </c>
      <c r="F828" s="93" t="s">
        <v>2844</v>
      </c>
      <c r="G828" s="94" t="s">
        <v>4046</v>
      </c>
      <c r="H828" s="95" t="s">
        <v>3335</v>
      </c>
      <c r="I828" s="81" t="s">
        <v>6180</v>
      </c>
    </row>
    <row r="829" spans="1:9" x14ac:dyDescent="0.25">
      <c r="A829" s="84" t="s">
        <v>857</v>
      </c>
      <c r="B829" s="89" t="s">
        <v>8355</v>
      </c>
      <c r="C829" s="72" t="s">
        <v>8356</v>
      </c>
      <c r="D829" s="72" t="s">
        <v>8356</v>
      </c>
      <c r="E829" s="90" t="s">
        <v>8356</v>
      </c>
      <c r="F829" s="93" t="s">
        <v>2844</v>
      </c>
      <c r="G829" s="94" t="s">
        <v>4047</v>
      </c>
      <c r="H829" s="95" t="s">
        <v>3335</v>
      </c>
      <c r="I829" s="81" t="s">
        <v>6181</v>
      </c>
    </row>
    <row r="830" spans="1:9" x14ac:dyDescent="0.25">
      <c r="A830" s="84" t="s">
        <v>858</v>
      </c>
      <c r="B830" s="89" t="s">
        <v>8355</v>
      </c>
      <c r="C830" s="72" t="s">
        <v>8356</v>
      </c>
      <c r="D830" s="72" t="s">
        <v>8356</v>
      </c>
      <c r="E830" s="90" t="s">
        <v>8356</v>
      </c>
      <c r="F830" s="93" t="s">
        <v>2844</v>
      </c>
      <c r="G830" s="94" t="s">
        <v>4048</v>
      </c>
      <c r="H830" s="95" t="s">
        <v>3335</v>
      </c>
      <c r="I830" s="81" t="s">
        <v>6182</v>
      </c>
    </row>
    <row r="831" spans="1:9" x14ac:dyDescent="0.25">
      <c r="A831" s="84" t="s">
        <v>859</v>
      </c>
      <c r="B831" s="89" t="s">
        <v>8355</v>
      </c>
      <c r="C831" s="72" t="s">
        <v>8356</v>
      </c>
      <c r="D831" s="72" t="s">
        <v>8356</v>
      </c>
      <c r="E831" s="90" t="s">
        <v>8356</v>
      </c>
      <c r="F831" s="93" t="s">
        <v>2844</v>
      </c>
      <c r="G831" s="94" t="s">
        <v>4049</v>
      </c>
      <c r="H831" s="95" t="s">
        <v>3335</v>
      </c>
      <c r="I831" s="81" t="s">
        <v>6183</v>
      </c>
    </row>
    <row r="832" spans="1:9" x14ac:dyDescent="0.25">
      <c r="A832" s="84" t="s">
        <v>860</v>
      </c>
      <c r="B832" s="89" t="s">
        <v>8355</v>
      </c>
      <c r="C832" s="72" t="s">
        <v>8356</v>
      </c>
      <c r="D832" s="72" t="s">
        <v>8356</v>
      </c>
      <c r="E832" s="90" t="s">
        <v>8356</v>
      </c>
      <c r="F832" s="93" t="s">
        <v>2844</v>
      </c>
      <c r="G832" s="94" t="s">
        <v>4050</v>
      </c>
      <c r="H832" s="95" t="s">
        <v>3335</v>
      </c>
      <c r="I832" s="81" t="s">
        <v>6184</v>
      </c>
    </row>
    <row r="833" spans="1:9" x14ac:dyDescent="0.25">
      <c r="A833" s="84" t="s">
        <v>861</v>
      </c>
      <c r="B833" s="89" t="s">
        <v>8355</v>
      </c>
      <c r="C833" s="72" t="s">
        <v>8356</v>
      </c>
      <c r="D833" s="72" t="s">
        <v>8356</v>
      </c>
      <c r="E833" s="90" t="s">
        <v>8356</v>
      </c>
      <c r="F833" s="93" t="s">
        <v>2844</v>
      </c>
      <c r="G833" s="94" t="s">
        <v>4051</v>
      </c>
      <c r="H833" s="95" t="s">
        <v>3335</v>
      </c>
      <c r="I833" s="81" t="s">
        <v>6185</v>
      </c>
    </row>
    <row r="834" spans="1:9" x14ac:dyDescent="0.25">
      <c r="A834" s="84" t="s">
        <v>862</v>
      </c>
      <c r="B834" s="89" t="s">
        <v>8355</v>
      </c>
      <c r="C834" s="72" t="s">
        <v>8356</v>
      </c>
      <c r="D834" s="72" t="s">
        <v>8356</v>
      </c>
      <c r="E834" s="90" t="s">
        <v>8356</v>
      </c>
      <c r="F834" s="93" t="s">
        <v>2844</v>
      </c>
      <c r="G834" s="94" t="s">
        <v>4052</v>
      </c>
      <c r="H834" s="95" t="s">
        <v>3335</v>
      </c>
      <c r="I834" s="81" t="s">
        <v>6186</v>
      </c>
    </row>
    <row r="835" spans="1:9" x14ac:dyDescent="0.25">
      <c r="A835" s="84" t="s">
        <v>863</v>
      </c>
      <c r="B835" s="89" t="s">
        <v>8355</v>
      </c>
      <c r="C835" s="72" t="s">
        <v>8356</v>
      </c>
      <c r="D835" s="72" t="s">
        <v>8356</v>
      </c>
      <c r="E835" s="90" t="s">
        <v>8356</v>
      </c>
      <c r="F835" s="93" t="s">
        <v>2844</v>
      </c>
      <c r="G835" s="94" t="s">
        <v>4053</v>
      </c>
      <c r="H835" s="95" t="s">
        <v>3335</v>
      </c>
      <c r="I835" s="81" t="s">
        <v>6187</v>
      </c>
    </row>
    <row r="836" spans="1:9" x14ac:dyDescent="0.25">
      <c r="A836" s="85" t="s">
        <v>864</v>
      </c>
      <c r="B836" s="89" t="s">
        <v>8355</v>
      </c>
      <c r="C836" s="72" t="s">
        <v>8356</v>
      </c>
      <c r="D836" s="72" t="s">
        <v>8356</v>
      </c>
      <c r="E836" s="90" t="s">
        <v>8356</v>
      </c>
      <c r="F836" s="93" t="s">
        <v>2844</v>
      </c>
      <c r="G836" s="96" t="s">
        <v>4054</v>
      </c>
      <c r="H836" s="95" t="s">
        <v>3335</v>
      </c>
      <c r="I836" s="81" t="s">
        <v>6188</v>
      </c>
    </row>
    <row r="837" spans="1:9" x14ac:dyDescent="0.25">
      <c r="A837" s="85" t="s">
        <v>865</v>
      </c>
      <c r="B837" s="89" t="s">
        <v>8355</v>
      </c>
      <c r="C837" s="72" t="s">
        <v>8356</v>
      </c>
      <c r="D837" s="72" t="s">
        <v>8356</v>
      </c>
      <c r="E837" s="90" t="s">
        <v>8356</v>
      </c>
      <c r="F837" s="93" t="s">
        <v>2844</v>
      </c>
      <c r="G837" s="96" t="s">
        <v>4055</v>
      </c>
      <c r="H837" s="95" t="s">
        <v>3335</v>
      </c>
      <c r="I837" s="81" t="s">
        <v>6189</v>
      </c>
    </row>
    <row r="838" spans="1:9" x14ac:dyDescent="0.25">
      <c r="A838" s="85" t="s">
        <v>866</v>
      </c>
      <c r="B838" s="89" t="s">
        <v>8355</v>
      </c>
      <c r="C838" s="72" t="s">
        <v>8356</v>
      </c>
      <c r="D838" s="72" t="s">
        <v>8356</v>
      </c>
      <c r="E838" s="90" t="s">
        <v>8356</v>
      </c>
      <c r="F838" s="93" t="s">
        <v>2844</v>
      </c>
      <c r="G838" s="96" t="s">
        <v>4056</v>
      </c>
      <c r="H838" s="95" t="s">
        <v>3335</v>
      </c>
      <c r="I838" s="81" t="s">
        <v>6190</v>
      </c>
    </row>
    <row r="839" spans="1:9" x14ac:dyDescent="0.25">
      <c r="A839" s="84" t="s">
        <v>867</v>
      </c>
      <c r="B839" s="89" t="s">
        <v>8355</v>
      </c>
      <c r="C839" s="72" t="s">
        <v>8356</v>
      </c>
      <c r="D839" s="72" t="s">
        <v>8356</v>
      </c>
      <c r="E839" s="90" t="s">
        <v>8356</v>
      </c>
      <c r="F839" s="93" t="s">
        <v>2844</v>
      </c>
      <c r="G839" s="94" t="s">
        <v>4057</v>
      </c>
      <c r="H839" s="95" t="s">
        <v>3335</v>
      </c>
      <c r="I839" s="81" t="s">
        <v>6191</v>
      </c>
    </row>
    <row r="840" spans="1:9" x14ac:dyDescent="0.25">
      <c r="A840" s="84" t="s">
        <v>868</v>
      </c>
      <c r="B840" s="89" t="s">
        <v>8355</v>
      </c>
      <c r="C840" s="72" t="s">
        <v>8356</v>
      </c>
      <c r="D840" s="72" t="s">
        <v>8356</v>
      </c>
      <c r="E840" s="90" t="s">
        <v>8356</v>
      </c>
      <c r="F840" s="93" t="s">
        <v>2844</v>
      </c>
      <c r="G840" s="94" t="s">
        <v>4058</v>
      </c>
      <c r="H840" s="95" t="s">
        <v>3335</v>
      </c>
      <c r="I840" s="81" t="s">
        <v>6192</v>
      </c>
    </row>
    <row r="841" spans="1:9" x14ac:dyDescent="0.25">
      <c r="A841" s="84" t="s">
        <v>869</v>
      </c>
      <c r="B841" s="89" t="s">
        <v>8355</v>
      </c>
      <c r="C841" s="72" t="s">
        <v>8356</v>
      </c>
      <c r="D841" s="72" t="s">
        <v>8356</v>
      </c>
      <c r="E841" s="90" t="s">
        <v>8356</v>
      </c>
      <c r="F841" s="93" t="s">
        <v>2844</v>
      </c>
      <c r="G841" s="94" t="s">
        <v>4059</v>
      </c>
      <c r="H841" s="95" t="s">
        <v>3335</v>
      </c>
      <c r="I841" s="81" t="s">
        <v>6193</v>
      </c>
    </row>
    <row r="842" spans="1:9" x14ac:dyDescent="0.25">
      <c r="A842" s="85" t="s">
        <v>870</v>
      </c>
      <c r="B842" s="89" t="s">
        <v>8355</v>
      </c>
      <c r="C842" s="72" t="s">
        <v>8356</v>
      </c>
      <c r="D842" s="72" t="s">
        <v>8356</v>
      </c>
      <c r="E842" s="90" t="s">
        <v>8356</v>
      </c>
      <c r="F842" s="93" t="s">
        <v>2844</v>
      </c>
      <c r="G842" s="96" t="s">
        <v>4060</v>
      </c>
      <c r="H842" s="95" t="s">
        <v>3335</v>
      </c>
      <c r="I842" s="81" t="s">
        <v>6194</v>
      </c>
    </row>
    <row r="843" spans="1:9" x14ac:dyDescent="0.25">
      <c r="A843" s="84" t="s">
        <v>871</v>
      </c>
      <c r="B843" s="89" t="s">
        <v>8355</v>
      </c>
      <c r="C843" s="72" t="s">
        <v>8356</v>
      </c>
      <c r="D843" s="72" t="s">
        <v>8356</v>
      </c>
      <c r="E843" s="90" t="s">
        <v>8356</v>
      </c>
      <c r="F843" s="93" t="s">
        <v>2844</v>
      </c>
      <c r="G843" s="94" t="s">
        <v>4061</v>
      </c>
      <c r="H843" s="95" t="s">
        <v>3335</v>
      </c>
      <c r="I843" s="81" t="s">
        <v>6195</v>
      </c>
    </row>
    <row r="844" spans="1:9" x14ac:dyDescent="0.25">
      <c r="A844" s="84" t="s">
        <v>872</v>
      </c>
      <c r="B844" s="89" t="s">
        <v>8355</v>
      </c>
      <c r="C844" s="72" t="s">
        <v>8356</v>
      </c>
      <c r="D844" s="72" t="s">
        <v>8356</v>
      </c>
      <c r="E844" s="90" t="s">
        <v>8356</v>
      </c>
      <c r="F844" s="93" t="s">
        <v>2844</v>
      </c>
      <c r="G844" s="94" t="s">
        <v>4062</v>
      </c>
      <c r="H844" s="95" t="s">
        <v>3335</v>
      </c>
      <c r="I844" s="81" t="s">
        <v>6196</v>
      </c>
    </row>
    <row r="845" spans="1:9" x14ac:dyDescent="0.25">
      <c r="A845" s="84" t="s">
        <v>873</v>
      </c>
      <c r="B845" s="89" t="s">
        <v>8355</v>
      </c>
      <c r="C845" s="72" t="s">
        <v>8356</v>
      </c>
      <c r="D845" s="72" t="s">
        <v>8356</v>
      </c>
      <c r="E845" s="90" t="s">
        <v>8356</v>
      </c>
      <c r="F845" s="93" t="s">
        <v>2844</v>
      </c>
      <c r="G845" s="94" t="s">
        <v>4063</v>
      </c>
      <c r="H845" s="95" t="s">
        <v>3335</v>
      </c>
      <c r="I845" s="81" t="s">
        <v>6197</v>
      </c>
    </row>
    <row r="846" spans="1:9" x14ac:dyDescent="0.25">
      <c r="A846" s="84" t="s">
        <v>874</v>
      </c>
      <c r="B846" s="89" t="s">
        <v>8355</v>
      </c>
      <c r="C846" s="72" t="s">
        <v>8356</v>
      </c>
      <c r="D846" s="72" t="s">
        <v>8356</v>
      </c>
      <c r="E846" s="90" t="s">
        <v>8356</v>
      </c>
      <c r="F846" s="93" t="s">
        <v>2844</v>
      </c>
      <c r="G846" s="94" t="s">
        <v>4064</v>
      </c>
      <c r="H846" s="95" t="s">
        <v>3335</v>
      </c>
      <c r="I846" s="81" t="s">
        <v>6198</v>
      </c>
    </row>
    <row r="847" spans="1:9" x14ac:dyDescent="0.25">
      <c r="A847" s="84" t="s">
        <v>875</v>
      </c>
      <c r="B847" s="89" t="s">
        <v>8355</v>
      </c>
      <c r="C847" s="72" t="s">
        <v>8356</v>
      </c>
      <c r="D847" s="72" t="s">
        <v>8356</v>
      </c>
      <c r="E847" s="90" t="s">
        <v>8356</v>
      </c>
      <c r="F847" s="93" t="s">
        <v>2844</v>
      </c>
      <c r="G847" s="94" t="s">
        <v>4065</v>
      </c>
      <c r="H847" s="95" t="s">
        <v>3335</v>
      </c>
      <c r="I847" s="81" t="s">
        <v>6199</v>
      </c>
    </row>
    <row r="848" spans="1:9" x14ac:dyDescent="0.25">
      <c r="A848" s="84" t="s">
        <v>876</v>
      </c>
      <c r="B848" s="89" t="s">
        <v>8355</v>
      </c>
      <c r="C848" s="72" t="s">
        <v>8356</v>
      </c>
      <c r="D848" s="72" t="s">
        <v>8356</v>
      </c>
      <c r="E848" s="90" t="s">
        <v>8356</v>
      </c>
      <c r="F848" s="93" t="s">
        <v>2844</v>
      </c>
      <c r="G848" s="94" t="s">
        <v>4066</v>
      </c>
      <c r="H848" s="95" t="s">
        <v>3335</v>
      </c>
      <c r="I848" s="81" t="s">
        <v>6200</v>
      </c>
    </row>
    <row r="849" spans="1:9" x14ac:dyDescent="0.25">
      <c r="A849" s="84" t="s">
        <v>877</v>
      </c>
      <c r="B849" s="89" t="s">
        <v>8355</v>
      </c>
      <c r="C849" s="72" t="s">
        <v>8356</v>
      </c>
      <c r="D849" s="72" t="s">
        <v>8356</v>
      </c>
      <c r="E849" s="90" t="s">
        <v>8356</v>
      </c>
      <c r="F849" s="93" t="s">
        <v>2844</v>
      </c>
      <c r="G849" s="94" t="s">
        <v>4067</v>
      </c>
      <c r="H849" s="95" t="s">
        <v>3335</v>
      </c>
      <c r="I849" s="81" t="s">
        <v>6201</v>
      </c>
    </row>
    <row r="850" spans="1:9" x14ac:dyDescent="0.25">
      <c r="A850" s="84" t="s">
        <v>878</v>
      </c>
      <c r="B850" s="89" t="s">
        <v>8355</v>
      </c>
      <c r="C850" s="72" t="s">
        <v>8356</v>
      </c>
      <c r="D850" s="72" t="s">
        <v>8356</v>
      </c>
      <c r="E850" s="90" t="s">
        <v>8356</v>
      </c>
      <c r="F850" s="93" t="s">
        <v>2844</v>
      </c>
      <c r="G850" s="94" t="s">
        <v>4068</v>
      </c>
      <c r="H850" s="95" t="s">
        <v>3335</v>
      </c>
      <c r="I850" s="81" t="s">
        <v>6202</v>
      </c>
    </row>
    <row r="851" spans="1:9" x14ac:dyDescent="0.25">
      <c r="A851" s="84" t="s">
        <v>879</v>
      </c>
      <c r="B851" s="89" t="s">
        <v>8355</v>
      </c>
      <c r="C851" s="72" t="s">
        <v>8356</v>
      </c>
      <c r="D851" s="72" t="s">
        <v>8356</v>
      </c>
      <c r="E851" s="90" t="s">
        <v>8356</v>
      </c>
      <c r="F851" s="93" t="s">
        <v>2844</v>
      </c>
      <c r="G851" s="94" t="s">
        <v>4069</v>
      </c>
      <c r="H851" s="95" t="s">
        <v>3335</v>
      </c>
      <c r="I851" s="81" t="s">
        <v>6203</v>
      </c>
    </row>
    <row r="852" spans="1:9" x14ac:dyDescent="0.25">
      <c r="A852" s="84" t="s">
        <v>880</v>
      </c>
      <c r="B852" s="89" t="s">
        <v>8355</v>
      </c>
      <c r="C852" s="72" t="s">
        <v>8356</v>
      </c>
      <c r="D852" s="72" t="s">
        <v>8356</v>
      </c>
      <c r="E852" s="90" t="s">
        <v>8356</v>
      </c>
      <c r="F852" s="93" t="s">
        <v>2844</v>
      </c>
      <c r="G852" s="94" t="s">
        <v>4070</v>
      </c>
      <c r="H852" s="95" t="s">
        <v>3335</v>
      </c>
      <c r="I852" s="81" t="s">
        <v>6204</v>
      </c>
    </row>
    <row r="853" spans="1:9" x14ac:dyDescent="0.25">
      <c r="A853" s="84" t="s">
        <v>881</v>
      </c>
      <c r="B853" s="89" t="s">
        <v>8355</v>
      </c>
      <c r="C853" s="72" t="s">
        <v>8356</v>
      </c>
      <c r="D853" s="72" t="s">
        <v>8356</v>
      </c>
      <c r="E853" s="90" t="s">
        <v>8356</v>
      </c>
      <c r="F853" s="93" t="s">
        <v>2844</v>
      </c>
      <c r="G853" s="94" t="s">
        <v>4071</v>
      </c>
      <c r="H853" s="95" t="s">
        <v>3335</v>
      </c>
      <c r="I853" s="81" t="s">
        <v>6205</v>
      </c>
    </row>
    <row r="854" spans="1:9" x14ac:dyDescent="0.25">
      <c r="A854" s="84" t="s">
        <v>882</v>
      </c>
      <c r="B854" s="89" t="s">
        <v>8355</v>
      </c>
      <c r="C854" s="72" t="s">
        <v>8356</v>
      </c>
      <c r="D854" s="72" t="s">
        <v>8356</v>
      </c>
      <c r="E854" s="90" t="s">
        <v>8356</v>
      </c>
      <c r="F854" s="93" t="s">
        <v>2844</v>
      </c>
      <c r="G854" s="94" t="s">
        <v>4072</v>
      </c>
      <c r="H854" s="95" t="s">
        <v>3335</v>
      </c>
      <c r="I854" s="81" t="s">
        <v>6206</v>
      </c>
    </row>
    <row r="855" spans="1:9" x14ac:dyDescent="0.25">
      <c r="A855" s="84" t="s">
        <v>883</v>
      </c>
      <c r="B855" s="89" t="s">
        <v>8355</v>
      </c>
      <c r="C855" s="72" t="s">
        <v>8356</v>
      </c>
      <c r="D855" s="72" t="s">
        <v>8356</v>
      </c>
      <c r="E855" s="90" t="s">
        <v>8356</v>
      </c>
      <c r="F855" s="93" t="s">
        <v>2844</v>
      </c>
      <c r="G855" s="94" t="s">
        <v>4073</v>
      </c>
      <c r="H855" s="95" t="s">
        <v>3335</v>
      </c>
      <c r="I855" s="81" t="s">
        <v>6207</v>
      </c>
    </row>
    <row r="856" spans="1:9" x14ac:dyDescent="0.25">
      <c r="A856" s="84" t="s">
        <v>884</v>
      </c>
      <c r="B856" s="89" t="s">
        <v>8355</v>
      </c>
      <c r="C856" s="72" t="s">
        <v>8356</v>
      </c>
      <c r="D856" s="72" t="s">
        <v>8356</v>
      </c>
      <c r="E856" s="90" t="s">
        <v>8356</v>
      </c>
      <c r="F856" s="93" t="s">
        <v>2844</v>
      </c>
      <c r="G856" s="94" t="s">
        <v>4074</v>
      </c>
      <c r="H856" s="95" t="s">
        <v>3335</v>
      </c>
      <c r="I856" s="81" t="s">
        <v>6208</v>
      </c>
    </row>
    <row r="857" spans="1:9" x14ac:dyDescent="0.25">
      <c r="A857" s="84" t="s">
        <v>885</v>
      </c>
      <c r="B857" s="89" t="s">
        <v>8355</v>
      </c>
      <c r="C857" s="72" t="s">
        <v>8356</v>
      </c>
      <c r="D857" s="72" t="s">
        <v>8356</v>
      </c>
      <c r="E857" s="90" t="s">
        <v>8356</v>
      </c>
      <c r="F857" s="93" t="s">
        <v>2844</v>
      </c>
      <c r="G857" s="94" t="s">
        <v>4075</v>
      </c>
      <c r="H857" s="95" t="s">
        <v>3335</v>
      </c>
      <c r="I857" s="81" t="s">
        <v>6209</v>
      </c>
    </row>
    <row r="858" spans="1:9" x14ac:dyDescent="0.25">
      <c r="A858" s="85" t="s">
        <v>886</v>
      </c>
      <c r="B858" s="89" t="s">
        <v>8355</v>
      </c>
      <c r="C858" s="72" t="s">
        <v>8356</v>
      </c>
      <c r="D858" s="72" t="s">
        <v>8356</v>
      </c>
      <c r="E858" s="90" t="s">
        <v>8356</v>
      </c>
      <c r="F858" s="93" t="s">
        <v>2844</v>
      </c>
      <c r="G858" s="96" t="s">
        <v>4076</v>
      </c>
      <c r="H858" s="95" t="s">
        <v>3335</v>
      </c>
      <c r="I858" s="81" t="s">
        <v>6210</v>
      </c>
    </row>
    <row r="859" spans="1:9" x14ac:dyDescent="0.25">
      <c r="A859" s="84" t="s">
        <v>887</v>
      </c>
      <c r="B859" s="89" t="s">
        <v>8355</v>
      </c>
      <c r="C859" s="72" t="s">
        <v>8356</v>
      </c>
      <c r="D859" s="72" t="s">
        <v>8356</v>
      </c>
      <c r="E859" s="90" t="s">
        <v>8356</v>
      </c>
      <c r="F859" s="93" t="s">
        <v>2844</v>
      </c>
      <c r="G859" s="94" t="s">
        <v>4077</v>
      </c>
      <c r="H859" s="95" t="s">
        <v>3335</v>
      </c>
      <c r="I859" s="81" t="s">
        <v>6211</v>
      </c>
    </row>
    <row r="860" spans="1:9" x14ac:dyDescent="0.25">
      <c r="A860" s="84" t="s">
        <v>888</v>
      </c>
      <c r="B860" s="89" t="s">
        <v>8355</v>
      </c>
      <c r="C860" s="72" t="s">
        <v>8356</v>
      </c>
      <c r="D860" s="72" t="s">
        <v>8356</v>
      </c>
      <c r="E860" s="90" t="s">
        <v>8356</v>
      </c>
      <c r="F860" s="93" t="s">
        <v>2844</v>
      </c>
      <c r="G860" s="94" t="s">
        <v>4078</v>
      </c>
      <c r="H860" s="95" t="s">
        <v>3335</v>
      </c>
      <c r="I860" s="81" t="s">
        <v>6212</v>
      </c>
    </row>
    <row r="861" spans="1:9" x14ac:dyDescent="0.25">
      <c r="A861" s="84" t="s">
        <v>889</v>
      </c>
      <c r="B861" s="89" t="s">
        <v>8355</v>
      </c>
      <c r="C861" s="72" t="s">
        <v>8356</v>
      </c>
      <c r="D861" s="72" t="s">
        <v>8356</v>
      </c>
      <c r="E861" s="90" t="s">
        <v>8356</v>
      </c>
      <c r="F861" s="93" t="s">
        <v>2844</v>
      </c>
      <c r="G861" s="94" t="s">
        <v>4079</v>
      </c>
      <c r="H861" s="95" t="s">
        <v>3335</v>
      </c>
      <c r="I861" s="81" t="s">
        <v>6213</v>
      </c>
    </row>
    <row r="862" spans="1:9" x14ac:dyDescent="0.25">
      <c r="A862" s="84" t="s">
        <v>890</v>
      </c>
      <c r="B862" s="89" t="s">
        <v>8355</v>
      </c>
      <c r="C862" s="72" t="s">
        <v>8356</v>
      </c>
      <c r="D862" s="72" t="s">
        <v>8356</v>
      </c>
      <c r="E862" s="90" t="s">
        <v>8356</v>
      </c>
      <c r="F862" s="93" t="s">
        <v>2844</v>
      </c>
      <c r="G862" s="94" t="s">
        <v>4080</v>
      </c>
      <c r="H862" s="95" t="s">
        <v>3335</v>
      </c>
      <c r="I862" s="81" t="s">
        <v>6214</v>
      </c>
    </row>
    <row r="863" spans="1:9" x14ac:dyDescent="0.25">
      <c r="A863" s="84" t="s">
        <v>891</v>
      </c>
      <c r="B863" s="89" t="s">
        <v>8355</v>
      </c>
      <c r="C863" s="72" t="s">
        <v>8356</v>
      </c>
      <c r="D863" s="72" t="s">
        <v>8356</v>
      </c>
      <c r="E863" s="90" t="s">
        <v>8356</v>
      </c>
      <c r="F863" s="93" t="s">
        <v>2844</v>
      </c>
      <c r="G863" s="94" t="s">
        <v>4081</v>
      </c>
      <c r="H863" s="95" t="s">
        <v>3335</v>
      </c>
      <c r="I863" s="81" t="s">
        <v>6215</v>
      </c>
    </row>
    <row r="864" spans="1:9" x14ac:dyDescent="0.25">
      <c r="A864" s="84" t="s">
        <v>892</v>
      </c>
      <c r="B864" s="89" t="s">
        <v>8355</v>
      </c>
      <c r="C864" s="72" t="s">
        <v>8356</v>
      </c>
      <c r="D864" s="72" t="s">
        <v>8356</v>
      </c>
      <c r="E864" s="90" t="s">
        <v>8356</v>
      </c>
      <c r="F864" s="93" t="s">
        <v>2844</v>
      </c>
      <c r="G864" s="94" t="s">
        <v>4082</v>
      </c>
      <c r="H864" s="95" t="s">
        <v>3335</v>
      </c>
      <c r="I864" s="81" t="s">
        <v>6216</v>
      </c>
    </row>
    <row r="865" spans="1:9" x14ac:dyDescent="0.25">
      <c r="A865" s="84" t="s">
        <v>893</v>
      </c>
      <c r="B865" s="89" t="s">
        <v>8355</v>
      </c>
      <c r="C865" s="72" t="s">
        <v>8356</v>
      </c>
      <c r="D865" s="72" t="s">
        <v>8356</v>
      </c>
      <c r="E865" s="90" t="s">
        <v>8356</v>
      </c>
      <c r="F865" s="93" t="s">
        <v>2844</v>
      </c>
      <c r="G865" s="94" t="s">
        <v>4083</v>
      </c>
      <c r="H865" s="95" t="s">
        <v>3335</v>
      </c>
      <c r="I865" s="81" t="s">
        <v>6217</v>
      </c>
    </row>
    <row r="866" spans="1:9" x14ac:dyDescent="0.25">
      <c r="A866" s="84" t="s">
        <v>894</v>
      </c>
      <c r="B866" s="89" t="s">
        <v>8355</v>
      </c>
      <c r="C866" s="72" t="s">
        <v>8356</v>
      </c>
      <c r="D866" s="72" t="s">
        <v>8356</v>
      </c>
      <c r="E866" s="90" t="s">
        <v>8356</v>
      </c>
      <c r="F866" s="93" t="s">
        <v>2844</v>
      </c>
      <c r="G866" s="94" t="s">
        <v>4084</v>
      </c>
      <c r="H866" s="95" t="s">
        <v>3335</v>
      </c>
      <c r="I866" s="81" t="s">
        <v>6218</v>
      </c>
    </row>
    <row r="867" spans="1:9" x14ac:dyDescent="0.25">
      <c r="A867" s="84" t="s">
        <v>895</v>
      </c>
      <c r="B867" s="89" t="s">
        <v>8355</v>
      </c>
      <c r="C867" s="72" t="s">
        <v>8356</v>
      </c>
      <c r="D867" s="72" t="s">
        <v>8356</v>
      </c>
      <c r="E867" s="90" t="s">
        <v>8356</v>
      </c>
      <c r="F867" s="93" t="s">
        <v>2844</v>
      </c>
      <c r="G867" s="94" t="s">
        <v>4085</v>
      </c>
      <c r="H867" s="95" t="s">
        <v>3335</v>
      </c>
      <c r="I867" s="81" t="s">
        <v>6219</v>
      </c>
    </row>
    <row r="868" spans="1:9" x14ac:dyDescent="0.25">
      <c r="A868" s="85" t="s">
        <v>896</v>
      </c>
      <c r="B868" s="89" t="s">
        <v>8355</v>
      </c>
      <c r="C868" s="72" t="s">
        <v>8356</v>
      </c>
      <c r="D868" s="72" t="s">
        <v>8356</v>
      </c>
      <c r="E868" s="90" t="s">
        <v>8356</v>
      </c>
      <c r="F868" s="93" t="s">
        <v>2844</v>
      </c>
      <c r="G868" s="96" t="s">
        <v>4086</v>
      </c>
      <c r="H868" s="95" t="s">
        <v>3335</v>
      </c>
      <c r="I868" s="81" t="s">
        <v>6220</v>
      </c>
    </row>
    <row r="869" spans="1:9" x14ac:dyDescent="0.25">
      <c r="A869" s="84" t="s">
        <v>24</v>
      </c>
      <c r="B869" s="89" t="s">
        <v>8355</v>
      </c>
      <c r="C869" s="72" t="s">
        <v>8355</v>
      </c>
      <c r="D869" s="72" t="s">
        <v>8356</v>
      </c>
      <c r="E869" s="90" t="s">
        <v>8356</v>
      </c>
      <c r="F869" s="93" t="s">
        <v>2844</v>
      </c>
      <c r="G869" s="94" t="s">
        <v>4087</v>
      </c>
      <c r="H869" s="95" t="s">
        <v>3335</v>
      </c>
      <c r="I869" s="81" t="s">
        <v>6221</v>
      </c>
    </row>
    <row r="870" spans="1:9" x14ac:dyDescent="0.25">
      <c r="A870" s="84" t="s">
        <v>897</v>
      </c>
      <c r="B870" s="89" t="s">
        <v>8355</v>
      </c>
      <c r="C870" s="72" t="s">
        <v>8356</v>
      </c>
      <c r="D870" s="72" t="s">
        <v>8356</v>
      </c>
      <c r="E870" s="90" t="s">
        <v>8356</v>
      </c>
      <c r="F870" s="93" t="s">
        <v>2844</v>
      </c>
      <c r="G870" s="94" t="s">
        <v>4088</v>
      </c>
      <c r="H870" s="95" t="s">
        <v>3335</v>
      </c>
      <c r="I870" s="81" t="s">
        <v>6222</v>
      </c>
    </row>
    <row r="871" spans="1:9" x14ac:dyDescent="0.25">
      <c r="A871" s="84" t="s">
        <v>898</v>
      </c>
      <c r="B871" s="89" t="s">
        <v>8355</v>
      </c>
      <c r="C871" s="72" t="s">
        <v>8356</v>
      </c>
      <c r="D871" s="72" t="s">
        <v>8356</v>
      </c>
      <c r="E871" s="90" t="s">
        <v>8356</v>
      </c>
      <c r="F871" s="93" t="s">
        <v>2844</v>
      </c>
      <c r="G871" s="94">
        <v>20532</v>
      </c>
      <c r="H871" s="95" t="s">
        <v>3335</v>
      </c>
      <c r="I871" s="81" t="s">
        <v>6223</v>
      </c>
    </row>
    <row r="872" spans="1:9" x14ac:dyDescent="0.25">
      <c r="A872" s="84" t="s">
        <v>899</v>
      </c>
      <c r="B872" s="89" t="s">
        <v>8355</v>
      </c>
      <c r="C872" s="72" t="s">
        <v>8356</v>
      </c>
      <c r="D872" s="72" t="s">
        <v>8356</v>
      </c>
      <c r="E872" s="90" t="s">
        <v>8356</v>
      </c>
      <c r="F872" s="93" t="s">
        <v>2844</v>
      </c>
      <c r="G872" s="94">
        <v>1140</v>
      </c>
      <c r="H872" s="95" t="s">
        <v>3335</v>
      </c>
      <c r="I872" s="81" t="s">
        <v>6224</v>
      </c>
    </row>
    <row r="873" spans="1:9" x14ac:dyDescent="0.25">
      <c r="A873" s="85" t="s">
        <v>900</v>
      </c>
      <c r="B873" s="89" t="s">
        <v>8355</v>
      </c>
      <c r="C873" s="72" t="s">
        <v>8356</v>
      </c>
      <c r="D873" s="72" t="s">
        <v>8356</v>
      </c>
      <c r="E873" s="90" t="s">
        <v>8356</v>
      </c>
      <c r="F873" s="93" t="s">
        <v>2844</v>
      </c>
      <c r="G873" s="96">
        <v>20435</v>
      </c>
      <c r="H873" s="95" t="s">
        <v>3335</v>
      </c>
      <c r="I873" s="81" t="s">
        <v>6225</v>
      </c>
    </row>
    <row r="874" spans="1:9" x14ac:dyDescent="0.25">
      <c r="A874" s="84" t="s">
        <v>901</v>
      </c>
      <c r="B874" s="89" t="s">
        <v>8355</v>
      </c>
      <c r="C874" s="72" t="s">
        <v>8356</v>
      </c>
      <c r="D874" s="72" t="s">
        <v>8356</v>
      </c>
      <c r="E874" s="90" t="s">
        <v>8356</v>
      </c>
      <c r="F874" s="93" t="s">
        <v>2844</v>
      </c>
      <c r="G874" s="94">
        <v>20419</v>
      </c>
      <c r="H874" s="95" t="s">
        <v>3335</v>
      </c>
      <c r="I874" s="81" t="s">
        <v>6226</v>
      </c>
    </row>
    <row r="875" spans="1:9" x14ac:dyDescent="0.25">
      <c r="A875" s="84" t="s">
        <v>902</v>
      </c>
      <c r="B875" s="89" t="s">
        <v>8355</v>
      </c>
      <c r="C875" s="72" t="s">
        <v>8356</v>
      </c>
      <c r="D875" s="72" t="s">
        <v>8356</v>
      </c>
      <c r="E875" s="90" t="s">
        <v>8356</v>
      </c>
      <c r="F875" s="93" t="s">
        <v>2844</v>
      </c>
      <c r="G875" s="94">
        <v>3476</v>
      </c>
      <c r="H875" s="95" t="s">
        <v>3335</v>
      </c>
      <c r="I875" s="81" t="s">
        <v>6227</v>
      </c>
    </row>
    <row r="876" spans="1:9" x14ac:dyDescent="0.25">
      <c r="A876" s="84" t="s">
        <v>903</v>
      </c>
      <c r="B876" s="89" t="s">
        <v>8355</v>
      </c>
      <c r="C876" s="72" t="s">
        <v>8356</v>
      </c>
      <c r="D876" s="72" t="s">
        <v>8356</v>
      </c>
      <c r="E876" s="90" t="s">
        <v>8356</v>
      </c>
      <c r="F876" s="93" t="s">
        <v>2844</v>
      </c>
      <c r="G876" s="94">
        <v>20541</v>
      </c>
      <c r="H876" s="95" t="s">
        <v>3335</v>
      </c>
      <c r="I876" s="81" t="s">
        <v>6228</v>
      </c>
    </row>
    <row r="877" spans="1:9" x14ac:dyDescent="0.25">
      <c r="A877" s="84" t="s">
        <v>904</v>
      </c>
      <c r="B877" s="89" t="s">
        <v>8355</v>
      </c>
      <c r="C877" s="72" t="s">
        <v>8356</v>
      </c>
      <c r="D877" s="72" t="s">
        <v>8356</v>
      </c>
      <c r="E877" s="90" t="s">
        <v>8356</v>
      </c>
      <c r="F877" s="93" t="s">
        <v>2844</v>
      </c>
      <c r="G877" s="94" t="s">
        <v>4089</v>
      </c>
      <c r="H877" s="95" t="s">
        <v>3335</v>
      </c>
      <c r="I877" s="81" t="s">
        <v>6229</v>
      </c>
    </row>
    <row r="878" spans="1:9" x14ac:dyDescent="0.25">
      <c r="A878" s="84" t="s">
        <v>905</v>
      </c>
      <c r="B878" s="89" t="s">
        <v>8355</v>
      </c>
      <c r="C878" s="72" t="s">
        <v>8356</v>
      </c>
      <c r="D878" s="72" t="s">
        <v>8356</v>
      </c>
      <c r="E878" s="90" t="s">
        <v>8356</v>
      </c>
      <c r="F878" s="93" t="s">
        <v>2844</v>
      </c>
      <c r="G878" s="94" t="s">
        <v>4090</v>
      </c>
      <c r="H878" s="95" t="s">
        <v>3335</v>
      </c>
      <c r="I878" s="81" t="s">
        <v>6230</v>
      </c>
    </row>
    <row r="879" spans="1:9" x14ac:dyDescent="0.25">
      <c r="A879" s="84" t="s">
        <v>906</v>
      </c>
      <c r="B879" s="89" t="s">
        <v>8355</v>
      </c>
      <c r="C879" s="72" t="s">
        <v>8356</v>
      </c>
      <c r="D879" s="72" t="s">
        <v>8356</v>
      </c>
      <c r="E879" s="90" t="s">
        <v>8356</v>
      </c>
      <c r="F879" s="93" t="s">
        <v>2844</v>
      </c>
      <c r="G879" s="94" t="s">
        <v>4091</v>
      </c>
      <c r="H879" s="95" t="s">
        <v>3335</v>
      </c>
      <c r="I879" s="81" t="s">
        <v>6231</v>
      </c>
    </row>
    <row r="880" spans="1:9" x14ac:dyDescent="0.25">
      <c r="A880" s="84" t="s">
        <v>907</v>
      </c>
      <c r="B880" s="89" t="s">
        <v>8355</v>
      </c>
      <c r="C880" s="72" t="s">
        <v>8356</v>
      </c>
      <c r="D880" s="72" t="s">
        <v>8356</v>
      </c>
      <c r="E880" s="90" t="s">
        <v>8356</v>
      </c>
      <c r="F880" s="93" t="s">
        <v>2844</v>
      </c>
      <c r="G880" s="94" t="s">
        <v>4092</v>
      </c>
      <c r="H880" s="95" t="s">
        <v>3335</v>
      </c>
      <c r="I880" s="81" t="s">
        <v>6232</v>
      </c>
    </row>
    <row r="881" spans="1:9" x14ac:dyDescent="0.25">
      <c r="A881" s="84" t="s">
        <v>908</v>
      </c>
      <c r="B881" s="89" t="s">
        <v>8355</v>
      </c>
      <c r="C881" s="72" t="s">
        <v>8356</v>
      </c>
      <c r="D881" s="72" t="s">
        <v>8356</v>
      </c>
      <c r="E881" s="90" t="s">
        <v>8356</v>
      </c>
      <c r="F881" s="93" t="s">
        <v>2844</v>
      </c>
      <c r="G881" s="94" t="s">
        <v>4093</v>
      </c>
      <c r="H881" s="95" t="s">
        <v>3335</v>
      </c>
      <c r="I881" s="81" t="s">
        <v>6233</v>
      </c>
    </row>
    <row r="882" spans="1:9" x14ac:dyDescent="0.25">
      <c r="A882" s="84" t="s">
        <v>909</v>
      </c>
      <c r="B882" s="89" t="s">
        <v>8355</v>
      </c>
      <c r="C882" s="72" t="s">
        <v>8356</v>
      </c>
      <c r="D882" s="72" t="s">
        <v>8356</v>
      </c>
      <c r="E882" s="90" t="s">
        <v>8356</v>
      </c>
      <c r="F882" s="93" t="s">
        <v>2844</v>
      </c>
      <c r="G882" s="94" t="s">
        <v>4094</v>
      </c>
      <c r="H882" s="95" t="s">
        <v>3335</v>
      </c>
      <c r="I882" s="81" t="s">
        <v>6234</v>
      </c>
    </row>
    <row r="883" spans="1:9" x14ac:dyDescent="0.25">
      <c r="A883" s="84" t="s">
        <v>910</v>
      </c>
      <c r="B883" s="89" t="s">
        <v>8355</v>
      </c>
      <c r="C883" s="72" t="s">
        <v>8356</v>
      </c>
      <c r="D883" s="72" t="s">
        <v>8356</v>
      </c>
      <c r="E883" s="90" t="s">
        <v>8356</v>
      </c>
      <c r="F883" s="93" t="s">
        <v>2844</v>
      </c>
      <c r="G883" s="94" t="s">
        <v>4095</v>
      </c>
      <c r="H883" s="95" t="s">
        <v>3335</v>
      </c>
      <c r="I883" s="81" t="s">
        <v>6235</v>
      </c>
    </row>
    <row r="884" spans="1:9" x14ac:dyDescent="0.25">
      <c r="A884" s="84" t="s">
        <v>911</v>
      </c>
      <c r="B884" s="89" t="s">
        <v>8355</v>
      </c>
      <c r="C884" s="72" t="s">
        <v>8356</v>
      </c>
      <c r="D884" s="72" t="s">
        <v>8356</v>
      </c>
      <c r="E884" s="90" t="s">
        <v>8356</v>
      </c>
      <c r="F884" s="93" t="s">
        <v>2844</v>
      </c>
      <c r="G884" s="94" t="s">
        <v>4096</v>
      </c>
      <c r="H884" s="95" t="s">
        <v>3335</v>
      </c>
      <c r="I884" s="81" t="s">
        <v>6236</v>
      </c>
    </row>
    <row r="885" spans="1:9" x14ac:dyDescent="0.25">
      <c r="A885" s="84" t="s">
        <v>912</v>
      </c>
      <c r="B885" s="89" t="s">
        <v>8355</v>
      </c>
      <c r="C885" s="72" t="s">
        <v>8356</v>
      </c>
      <c r="D885" s="72" t="s">
        <v>8356</v>
      </c>
      <c r="E885" s="90" t="s">
        <v>8356</v>
      </c>
      <c r="F885" s="93" t="s">
        <v>2844</v>
      </c>
      <c r="G885" s="94" t="s">
        <v>4097</v>
      </c>
      <c r="H885" s="95" t="s">
        <v>3335</v>
      </c>
      <c r="I885" s="81" t="s">
        <v>6237</v>
      </c>
    </row>
    <row r="886" spans="1:9" x14ac:dyDescent="0.25">
      <c r="A886" s="84" t="s">
        <v>913</v>
      </c>
      <c r="B886" s="89" t="s">
        <v>8355</v>
      </c>
      <c r="C886" s="72" t="s">
        <v>8356</v>
      </c>
      <c r="D886" s="72" t="s">
        <v>8356</v>
      </c>
      <c r="E886" s="90" t="s">
        <v>8356</v>
      </c>
      <c r="F886" s="93" t="s">
        <v>2844</v>
      </c>
      <c r="G886" s="94" t="s">
        <v>4098</v>
      </c>
      <c r="H886" s="95" t="s">
        <v>3335</v>
      </c>
      <c r="I886" s="81" t="s">
        <v>6238</v>
      </c>
    </row>
    <row r="887" spans="1:9" x14ac:dyDescent="0.25">
      <c r="A887" s="84" t="s">
        <v>914</v>
      </c>
      <c r="B887" s="89" t="s">
        <v>8355</v>
      </c>
      <c r="C887" s="72" t="s">
        <v>8356</v>
      </c>
      <c r="D887" s="72" t="s">
        <v>8356</v>
      </c>
      <c r="E887" s="90" t="s">
        <v>8356</v>
      </c>
      <c r="F887" s="93" t="s">
        <v>2844</v>
      </c>
      <c r="G887" s="94" t="s">
        <v>4099</v>
      </c>
      <c r="H887" s="95" t="s">
        <v>3335</v>
      </c>
      <c r="I887" s="81" t="s">
        <v>6239</v>
      </c>
    </row>
    <row r="888" spans="1:9" x14ac:dyDescent="0.25">
      <c r="A888" s="84" t="s">
        <v>915</v>
      </c>
      <c r="B888" s="89" t="s">
        <v>8355</v>
      </c>
      <c r="C888" s="72" t="s">
        <v>8356</v>
      </c>
      <c r="D888" s="72" t="s">
        <v>8356</v>
      </c>
      <c r="E888" s="90" t="s">
        <v>8356</v>
      </c>
      <c r="F888" s="93" t="s">
        <v>2844</v>
      </c>
      <c r="G888" s="94" t="s">
        <v>4100</v>
      </c>
      <c r="H888" s="95" t="s">
        <v>3335</v>
      </c>
      <c r="I888" s="81" t="s">
        <v>6240</v>
      </c>
    </row>
    <row r="889" spans="1:9" x14ac:dyDescent="0.25">
      <c r="A889" s="84" t="s">
        <v>916</v>
      </c>
      <c r="B889" s="89" t="s">
        <v>8355</v>
      </c>
      <c r="C889" s="72" t="s">
        <v>8356</v>
      </c>
      <c r="D889" s="72" t="s">
        <v>8356</v>
      </c>
      <c r="E889" s="90" t="s">
        <v>8356</v>
      </c>
      <c r="F889" s="93" t="s">
        <v>2844</v>
      </c>
      <c r="G889" s="94" t="s">
        <v>4101</v>
      </c>
      <c r="H889" s="95" t="s">
        <v>3335</v>
      </c>
      <c r="I889" s="81" t="s">
        <v>6241</v>
      </c>
    </row>
    <row r="890" spans="1:9" x14ac:dyDescent="0.25">
      <c r="A890" s="84" t="s">
        <v>917</v>
      </c>
      <c r="B890" s="89" t="s">
        <v>8355</v>
      </c>
      <c r="C890" s="72" t="s">
        <v>8356</v>
      </c>
      <c r="D890" s="72" t="s">
        <v>8356</v>
      </c>
      <c r="E890" s="90" t="s">
        <v>8356</v>
      </c>
      <c r="F890" s="93" t="s">
        <v>2844</v>
      </c>
      <c r="G890" s="94" t="s">
        <v>4102</v>
      </c>
      <c r="H890" s="95" t="s">
        <v>3335</v>
      </c>
      <c r="I890" s="81" t="s">
        <v>6242</v>
      </c>
    </row>
    <row r="891" spans="1:9" x14ac:dyDescent="0.25">
      <c r="A891" s="84" t="s">
        <v>918</v>
      </c>
      <c r="B891" s="89" t="s">
        <v>8355</v>
      </c>
      <c r="C891" s="72" t="s">
        <v>8356</v>
      </c>
      <c r="D891" s="72" t="s">
        <v>8356</v>
      </c>
      <c r="E891" s="90" t="s">
        <v>8356</v>
      </c>
      <c r="F891" s="93" t="s">
        <v>2844</v>
      </c>
      <c r="G891" s="94" t="s">
        <v>4103</v>
      </c>
      <c r="H891" s="95" t="s">
        <v>3335</v>
      </c>
      <c r="I891" s="81" t="s">
        <v>6243</v>
      </c>
    </row>
    <row r="892" spans="1:9" x14ac:dyDescent="0.25">
      <c r="A892" s="84" t="s">
        <v>919</v>
      </c>
      <c r="B892" s="89" t="s">
        <v>8355</v>
      </c>
      <c r="C892" s="72" t="s">
        <v>8356</v>
      </c>
      <c r="D892" s="72" t="s">
        <v>8356</v>
      </c>
      <c r="E892" s="90" t="s">
        <v>8356</v>
      </c>
      <c r="F892" s="93" t="s">
        <v>2844</v>
      </c>
      <c r="G892" s="94" t="s">
        <v>4104</v>
      </c>
      <c r="H892" s="95" t="s">
        <v>3335</v>
      </c>
      <c r="I892" s="81" t="s">
        <v>6244</v>
      </c>
    </row>
    <row r="893" spans="1:9" x14ac:dyDescent="0.25">
      <c r="A893" s="84" t="s">
        <v>920</v>
      </c>
      <c r="B893" s="89" t="s">
        <v>8355</v>
      </c>
      <c r="C893" s="72" t="s">
        <v>8356</v>
      </c>
      <c r="D893" s="72" t="s">
        <v>8356</v>
      </c>
      <c r="E893" s="90" t="s">
        <v>8356</v>
      </c>
      <c r="F893" s="93" t="s">
        <v>2844</v>
      </c>
      <c r="G893" s="94" t="s">
        <v>4105</v>
      </c>
      <c r="H893" s="95" t="s">
        <v>3335</v>
      </c>
      <c r="I893" s="81" t="s">
        <v>6245</v>
      </c>
    </row>
    <row r="894" spans="1:9" x14ac:dyDescent="0.25">
      <c r="A894" s="85" t="s">
        <v>921</v>
      </c>
      <c r="B894" s="89" t="s">
        <v>8355</v>
      </c>
      <c r="C894" s="72" t="s">
        <v>8356</v>
      </c>
      <c r="D894" s="72" t="s">
        <v>8356</v>
      </c>
      <c r="E894" s="90" t="s">
        <v>8356</v>
      </c>
      <c r="F894" s="93" t="s">
        <v>2844</v>
      </c>
      <c r="G894" s="96" t="s">
        <v>4106</v>
      </c>
      <c r="H894" s="95" t="s">
        <v>3335</v>
      </c>
      <c r="I894" s="81" t="s">
        <v>6246</v>
      </c>
    </row>
    <row r="895" spans="1:9" x14ac:dyDescent="0.25">
      <c r="A895" s="84" t="s">
        <v>922</v>
      </c>
      <c r="B895" s="89" t="s">
        <v>8355</v>
      </c>
      <c r="C895" s="72" t="s">
        <v>8356</v>
      </c>
      <c r="D895" s="72" t="s">
        <v>8356</v>
      </c>
      <c r="E895" s="90" t="s">
        <v>8356</v>
      </c>
      <c r="F895" s="93" t="s">
        <v>2844</v>
      </c>
      <c r="G895" s="94" t="s">
        <v>4107</v>
      </c>
      <c r="H895" s="95" t="s">
        <v>3335</v>
      </c>
      <c r="I895" s="81" t="s">
        <v>6247</v>
      </c>
    </row>
    <row r="896" spans="1:9" x14ac:dyDescent="0.25">
      <c r="A896" s="84" t="s">
        <v>923</v>
      </c>
      <c r="B896" s="89" t="s">
        <v>8355</v>
      </c>
      <c r="C896" s="72" t="s">
        <v>8356</v>
      </c>
      <c r="D896" s="72" t="s">
        <v>8356</v>
      </c>
      <c r="E896" s="90" t="s">
        <v>8356</v>
      </c>
      <c r="F896" s="93" t="s">
        <v>2844</v>
      </c>
      <c r="G896" s="94" t="s">
        <v>4108</v>
      </c>
      <c r="H896" s="95" t="s">
        <v>3335</v>
      </c>
      <c r="I896" s="81" t="s">
        <v>6248</v>
      </c>
    </row>
    <row r="897" spans="1:9" x14ac:dyDescent="0.25">
      <c r="A897" s="84" t="s">
        <v>924</v>
      </c>
      <c r="B897" s="89" t="s">
        <v>8355</v>
      </c>
      <c r="C897" s="72" t="s">
        <v>8356</v>
      </c>
      <c r="D897" s="72" t="s">
        <v>8356</v>
      </c>
      <c r="E897" s="90" t="s">
        <v>8356</v>
      </c>
      <c r="F897" s="93" t="s">
        <v>2844</v>
      </c>
      <c r="G897" s="94" t="s">
        <v>4109</v>
      </c>
      <c r="H897" s="95" t="s">
        <v>3335</v>
      </c>
      <c r="I897" s="81" t="s">
        <v>6249</v>
      </c>
    </row>
    <row r="898" spans="1:9" x14ac:dyDescent="0.25">
      <c r="A898" s="84" t="s">
        <v>925</v>
      </c>
      <c r="B898" s="89" t="s">
        <v>8355</v>
      </c>
      <c r="C898" s="72" t="s">
        <v>8356</v>
      </c>
      <c r="D898" s="72" t="s">
        <v>8356</v>
      </c>
      <c r="E898" s="90" t="s">
        <v>8356</v>
      </c>
      <c r="F898" s="93" t="s">
        <v>2844</v>
      </c>
      <c r="G898" s="94" t="s">
        <v>4110</v>
      </c>
      <c r="H898" s="95" t="s">
        <v>3335</v>
      </c>
      <c r="I898" s="81" t="s">
        <v>6250</v>
      </c>
    </row>
    <row r="899" spans="1:9" x14ac:dyDescent="0.25">
      <c r="A899" s="84" t="s">
        <v>926</v>
      </c>
      <c r="B899" s="89" t="s">
        <v>8355</v>
      </c>
      <c r="C899" s="72" t="s">
        <v>8356</v>
      </c>
      <c r="D899" s="72" t="s">
        <v>8356</v>
      </c>
      <c r="E899" s="90" t="s">
        <v>8356</v>
      </c>
      <c r="F899" s="93" t="s">
        <v>2844</v>
      </c>
      <c r="G899" s="94">
        <v>22134</v>
      </c>
      <c r="H899" s="95" t="s">
        <v>3335</v>
      </c>
      <c r="I899" s="81" t="s">
        <v>6251</v>
      </c>
    </row>
    <row r="900" spans="1:9" x14ac:dyDescent="0.25">
      <c r="A900" s="84" t="s">
        <v>927</v>
      </c>
      <c r="B900" s="89" t="s">
        <v>8355</v>
      </c>
      <c r="C900" s="72" t="s">
        <v>8356</v>
      </c>
      <c r="D900" s="72" t="s">
        <v>8356</v>
      </c>
      <c r="E900" s="90" t="s">
        <v>8356</v>
      </c>
      <c r="F900" s="93" t="s">
        <v>2844</v>
      </c>
      <c r="G900" s="94">
        <v>22130</v>
      </c>
      <c r="H900" s="95" t="s">
        <v>3335</v>
      </c>
      <c r="I900" s="81" t="s">
        <v>6252</v>
      </c>
    </row>
    <row r="901" spans="1:9" x14ac:dyDescent="0.25">
      <c r="A901" s="84" t="s">
        <v>928</v>
      </c>
      <c r="B901" s="89" t="s">
        <v>8355</v>
      </c>
      <c r="C901" s="72" t="s">
        <v>8356</v>
      </c>
      <c r="D901" s="72" t="s">
        <v>8356</v>
      </c>
      <c r="E901" s="90" t="s">
        <v>8356</v>
      </c>
      <c r="F901" s="93" t="s">
        <v>2844</v>
      </c>
      <c r="G901" s="94">
        <v>22128</v>
      </c>
      <c r="H901" s="95" t="s">
        <v>3335</v>
      </c>
      <c r="I901" s="81" t="s">
        <v>6253</v>
      </c>
    </row>
    <row r="902" spans="1:9" x14ac:dyDescent="0.25">
      <c r="A902" s="85" t="s">
        <v>929</v>
      </c>
      <c r="B902" s="89" t="s">
        <v>8355</v>
      </c>
      <c r="C902" s="72" t="s">
        <v>8356</v>
      </c>
      <c r="D902" s="72" t="s">
        <v>8356</v>
      </c>
      <c r="E902" s="90" t="s">
        <v>8356</v>
      </c>
      <c r="F902" s="93" t="s">
        <v>2844</v>
      </c>
      <c r="G902" s="96">
        <v>22126</v>
      </c>
      <c r="H902" s="95" t="s">
        <v>3335</v>
      </c>
      <c r="I902" s="81" t="s">
        <v>6254</v>
      </c>
    </row>
    <row r="903" spans="1:9" x14ac:dyDescent="0.25">
      <c r="A903" s="84" t="s">
        <v>930</v>
      </c>
      <c r="B903" s="89" t="s">
        <v>8355</v>
      </c>
      <c r="C903" s="72" t="s">
        <v>8356</v>
      </c>
      <c r="D903" s="72" t="s">
        <v>8356</v>
      </c>
      <c r="E903" s="90" t="s">
        <v>8356</v>
      </c>
      <c r="F903" s="93" t="s">
        <v>2844</v>
      </c>
      <c r="G903" s="94">
        <v>22133</v>
      </c>
      <c r="H903" s="95" t="s">
        <v>3335</v>
      </c>
      <c r="I903" s="81" t="s">
        <v>6255</v>
      </c>
    </row>
    <row r="904" spans="1:9" x14ac:dyDescent="0.25">
      <c r="A904" s="85" t="s">
        <v>931</v>
      </c>
      <c r="B904" s="89" t="s">
        <v>8355</v>
      </c>
      <c r="C904" s="72" t="s">
        <v>8356</v>
      </c>
      <c r="D904" s="72" t="s">
        <v>8356</v>
      </c>
      <c r="E904" s="90" t="s">
        <v>8356</v>
      </c>
      <c r="F904" s="93" t="s">
        <v>2844</v>
      </c>
      <c r="G904" s="96">
        <v>22137</v>
      </c>
      <c r="H904" s="95" t="s">
        <v>3335</v>
      </c>
      <c r="I904" s="81" t="s">
        <v>6256</v>
      </c>
    </row>
    <row r="905" spans="1:9" x14ac:dyDescent="0.25">
      <c r="A905" s="84" t="s">
        <v>932</v>
      </c>
      <c r="B905" s="89" t="s">
        <v>8355</v>
      </c>
      <c r="C905" s="72" t="s">
        <v>8356</v>
      </c>
      <c r="D905" s="72" t="s">
        <v>8356</v>
      </c>
      <c r="E905" s="90" t="s">
        <v>8356</v>
      </c>
      <c r="F905" s="93" t="s">
        <v>2844</v>
      </c>
      <c r="G905" s="94" t="s">
        <v>4111</v>
      </c>
      <c r="H905" s="95" t="s">
        <v>3335</v>
      </c>
      <c r="I905" s="81" t="s">
        <v>6257</v>
      </c>
    </row>
    <row r="906" spans="1:9" x14ac:dyDescent="0.25">
      <c r="A906" s="85" t="s">
        <v>933</v>
      </c>
      <c r="B906" s="89" t="s">
        <v>8355</v>
      </c>
      <c r="C906" s="72" t="s">
        <v>8356</v>
      </c>
      <c r="D906" s="72" t="s">
        <v>8356</v>
      </c>
      <c r="E906" s="90" t="s">
        <v>8356</v>
      </c>
      <c r="F906" s="93" t="s">
        <v>2844</v>
      </c>
      <c r="G906" s="96">
        <v>1319</v>
      </c>
      <c r="H906" s="95" t="s">
        <v>3335</v>
      </c>
      <c r="I906" s="81" t="s">
        <v>6258</v>
      </c>
    </row>
    <row r="907" spans="1:9" x14ac:dyDescent="0.25">
      <c r="A907" s="84" t="s">
        <v>934</v>
      </c>
      <c r="B907" s="89" t="s">
        <v>8355</v>
      </c>
      <c r="C907" s="72" t="s">
        <v>8356</v>
      </c>
      <c r="D907" s="72" t="s">
        <v>8356</v>
      </c>
      <c r="E907" s="90" t="s">
        <v>8356</v>
      </c>
      <c r="F907" s="93" t="s">
        <v>2844</v>
      </c>
      <c r="G907" s="94">
        <v>100150</v>
      </c>
      <c r="H907" s="95" t="s">
        <v>3335</v>
      </c>
      <c r="I907" s="81" t="s">
        <v>6259</v>
      </c>
    </row>
    <row r="908" spans="1:9" x14ac:dyDescent="0.25">
      <c r="A908" s="85" t="s">
        <v>935</v>
      </c>
      <c r="B908" s="89" t="s">
        <v>8355</v>
      </c>
      <c r="C908" s="72" t="s">
        <v>8356</v>
      </c>
      <c r="D908" s="72" t="s">
        <v>8356</v>
      </c>
      <c r="E908" s="90" t="s">
        <v>8356</v>
      </c>
      <c r="F908" s="93" t="s">
        <v>2844</v>
      </c>
      <c r="G908" s="96">
        <v>1100</v>
      </c>
      <c r="H908" s="95" t="s">
        <v>3335</v>
      </c>
      <c r="I908" s="81" t="s">
        <v>6260</v>
      </c>
    </row>
    <row r="909" spans="1:9" x14ac:dyDescent="0.25">
      <c r="A909" s="84" t="s">
        <v>936</v>
      </c>
      <c r="B909" s="89" t="s">
        <v>8355</v>
      </c>
      <c r="C909" s="72" t="s">
        <v>8356</v>
      </c>
      <c r="D909" s="72" t="s">
        <v>8356</v>
      </c>
      <c r="E909" s="90" t="s">
        <v>8356</v>
      </c>
      <c r="F909" s="93" t="s">
        <v>2844</v>
      </c>
      <c r="G909" s="94">
        <v>2634</v>
      </c>
      <c r="H909" s="95" t="s">
        <v>3335</v>
      </c>
      <c r="I909" s="81" t="s">
        <v>6261</v>
      </c>
    </row>
    <row r="910" spans="1:9" x14ac:dyDescent="0.25">
      <c r="A910" s="84" t="s">
        <v>937</v>
      </c>
      <c r="B910" s="89" t="s">
        <v>8355</v>
      </c>
      <c r="C910" s="72" t="s">
        <v>8356</v>
      </c>
      <c r="D910" s="72" t="s">
        <v>8356</v>
      </c>
      <c r="E910" s="90" t="s">
        <v>8356</v>
      </c>
      <c r="F910" s="93" t="s">
        <v>2844</v>
      </c>
      <c r="G910" s="94">
        <v>1021</v>
      </c>
      <c r="H910" s="95" t="s">
        <v>3335</v>
      </c>
      <c r="I910" s="81" t="s">
        <v>6262</v>
      </c>
    </row>
    <row r="911" spans="1:9" x14ac:dyDescent="0.25">
      <c r="A911" s="84" t="s">
        <v>938</v>
      </c>
      <c r="B911" s="89" t="s">
        <v>8355</v>
      </c>
      <c r="C911" s="72" t="s">
        <v>8356</v>
      </c>
      <c r="D911" s="72" t="s">
        <v>8356</v>
      </c>
      <c r="E911" s="90" t="s">
        <v>8356</v>
      </c>
      <c r="F911" s="93" t="s">
        <v>2844</v>
      </c>
      <c r="G911" s="94">
        <v>894</v>
      </c>
      <c r="H911" s="95" t="s">
        <v>3335</v>
      </c>
      <c r="I911" s="81" t="s">
        <v>6263</v>
      </c>
    </row>
    <row r="912" spans="1:9" x14ac:dyDescent="0.25">
      <c r="A912" s="85" t="s">
        <v>939</v>
      </c>
      <c r="B912" s="89" t="s">
        <v>8355</v>
      </c>
      <c r="C912" s="72" t="s">
        <v>8356</v>
      </c>
      <c r="D912" s="72" t="s">
        <v>8356</v>
      </c>
      <c r="E912" s="90" t="s">
        <v>8356</v>
      </c>
      <c r="F912" s="93" t="s">
        <v>2844</v>
      </c>
      <c r="G912" s="96">
        <v>3647</v>
      </c>
      <c r="H912" s="95" t="s">
        <v>3335</v>
      </c>
      <c r="I912" s="81" t="s">
        <v>6264</v>
      </c>
    </row>
    <row r="913" spans="1:9" x14ac:dyDescent="0.25">
      <c r="A913" s="84" t="s">
        <v>940</v>
      </c>
      <c r="B913" s="89" t="s">
        <v>8355</v>
      </c>
      <c r="C913" s="72" t="s">
        <v>8356</v>
      </c>
      <c r="D913" s="72" t="s">
        <v>8356</v>
      </c>
      <c r="E913" s="90" t="s">
        <v>8356</v>
      </c>
      <c r="F913" s="93" t="s">
        <v>2844</v>
      </c>
      <c r="G913" s="94">
        <v>1001</v>
      </c>
      <c r="H913" s="95" t="s">
        <v>3335</v>
      </c>
      <c r="I913" s="81" t="s">
        <v>6265</v>
      </c>
    </row>
    <row r="914" spans="1:9" x14ac:dyDescent="0.25">
      <c r="A914" s="84" t="s">
        <v>941</v>
      </c>
      <c r="B914" s="89" t="s">
        <v>8355</v>
      </c>
      <c r="C914" s="72" t="s">
        <v>8356</v>
      </c>
      <c r="D914" s="72" t="s">
        <v>8356</v>
      </c>
      <c r="E914" s="90" t="s">
        <v>8356</v>
      </c>
      <c r="F914" s="93" t="s">
        <v>2844</v>
      </c>
      <c r="G914" s="94" t="s">
        <v>4112</v>
      </c>
      <c r="H914" s="95" t="s">
        <v>3335</v>
      </c>
      <c r="I914" s="81" t="s">
        <v>6266</v>
      </c>
    </row>
    <row r="915" spans="1:9" x14ac:dyDescent="0.25">
      <c r="A915" s="84" t="s">
        <v>942</v>
      </c>
      <c r="B915" s="89" t="s">
        <v>8355</v>
      </c>
      <c r="C915" s="72" t="s">
        <v>8356</v>
      </c>
      <c r="D915" s="72" t="s">
        <v>8356</v>
      </c>
      <c r="E915" s="90" t="s">
        <v>8356</v>
      </c>
      <c r="F915" s="93" t="s">
        <v>2844</v>
      </c>
      <c r="G915" s="94" t="s">
        <v>4113</v>
      </c>
      <c r="H915" s="95" t="s">
        <v>3335</v>
      </c>
      <c r="I915" s="81" t="s">
        <v>6267</v>
      </c>
    </row>
    <row r="916" spans="1:9" x14ac:dyDescent="0.25">
      <c r="A916" s="84" t="s">
        <v>943</v>
      </c>
      <c r="B916" s="89" t="s">
        <v>8355</v>
      </c>
      <c r="C916" s="72" t="s">
        <v>8356</v>
      </c>
      <c r="D916" s="72" t="s">
        <v>8356</v>
      </c>
      <c r="E916" s="90" t="s">
        <v>8356</v>
      </c>
      <c r="F916" s="93" t="s">
        <v>2844</v>
      </c>
      <c r="G916" s="94">
        <v>20438</v>
      </c>
      <c r="H916" s="95" t="s">
        <v>3335</v>
      </c>
      <c r="I916" s="81" t="s">
        <v>6268</v>
      </c>
    </row>
    <row r="917" spans="1:9" x14ac:dyDescent="0.25">
      <c r="A917" s="84" t="s">
        <v>944</v>
      </c>
      <c r="B917" s="89" t="s">
        <v>8355</v>
      </c>
      <c r="C917" s="72" t="s">
        <v>8356</v>
      </c>
      <c r="D917" s="72" t="s">
        <v>8356</v>
      </c>
      <c r="E917" s="90" t="s">
        <v>8356</v>
      </c>
      <c r="F917" s="93" t="s">
        <v>2844</v>
      </c>
      <c r="G917" s="94" t="s">
        <v>4114</v>
      </c>
      <c r="H917" s="95" t="s">
        <v>3335</v>
      </c>
      <c r="I917" s="81" t="s">
        <v>6269</v>
      </c>
    </row>
    <row r="918" spans="1:9" x14ac:dyDescent="0.25">
      <c r="A918" s="84" t="s">
        <v>945</v>
      </c>
      <c r="B918" s="89" t="s">
        <v>8355</v>
      </c>
      <c r="C918" s="72" t="s">
        <v>8356</v>
      </c>
      <c r="D918" s="72" t="s">
        <v>8356</v>
      </c>
      <c r="E918" s="90" t="s">
        <v>8356</v>
      </c>
      <c r="F918" s="93" t="s">
        <v>2844</v>
      </c>
      <c r="G918" s="94" t="s">
        <v>4115</v>
      </c>
      <c r="H918" s="95" t="s">
        <v>3335</v>
      </c>
      <c r="I918" s="81" t="s">
        <v>6270</v>
      </c>
    </row>
    <row r="919" spans="1:9" x14ac:dyDescent="0.25">
      <c r="A919" s="84" t="s">
        <v>946</v>
      </c>
      <c r="B919" s="89" t="s">
        <v>8355</v>
      </c>
      <c r="C919" s="72" t="s">
        <v>8356</v>
      </c>
      <c r="D919" s="72" t="s">
        <v>8356</v>
      </c>
      <c r="E919" s="90" t="s">
        <v>8356</v>
      </c>
      <c r="F919" s="93" t="s">
        <v>2844</v>
      </c>
      <c r="G919" s="94">
        <v>981</v>
      </c>
      <c r="H919" s="95" t="s">
        <v>3335</v>
      </c>
      <c r="I919" s="81" t="s">
        <v>6271</v>
      </c>
    </row>
    <row r="920" spans="1:9" x14ac:dyDescent="0.25">
      <c r="A920" s="84" t="s">
        <v>947</v>
      </c>
      <c r="B920" s="89" t="s">
        <v>8355</v>
      </c>
      <c r="C920" s="72" t="s">
        <v>8356</v>
      </c>
      <c r="D920" s="72" t="s">
        <v>8356</v>
      </c>
      <c r="E920" s="90" t="s">
        <v>8356</v>
      </c>
      <c r="F920" s="93" t="s">
        <v>2844</v>
      </c>
      <c r="G920" s="94" t="s">
        <v>4116</v>
      </c>
      <c r="H920" s="95" t="s">
        <v>3335</v>
      </c>
      <c r="I920" s="81" t="s">
        <v>6272</v>
      </c>
    </row>
    <row r="921" spans="1:9" x14ac:dyDescent="0.25">
      <c r="A921" s="84" t="s">
        <v>948</v>
      </c>
      <c r="B921" s="89" t="s">
        <v>8355</v>
      </c>
      <c r="C921" s="72" t="s">
        <v>8356</v>
      </c>
      <c r="D921" s="72" t="s">
        <v>8356</v>
      </c>
      <c r="E921" s="90" t="s">
        <v>8356</v>
      </c>
      <c r="F921" s="93" t="s">
        <v>2844</v>
      </c>
      <c r="G921" s="94" t="s">
        <v>4117</v>
      </c>
      <c r="H921" s="95" t="s">
        <v>3335</v>
      </c>
      <c r="I921" s="81" t="s">
        <v>6273</v>
      </c>
    </row>
    <row r="922" spans="1:9" x14ac:dyDescent="0.25">
      <c r="A922" s="84" t="s">
        <v>949</v>
      </c>
      <c r="B922" s="89" t="s">
        <v>8355</v>
      </c>
      <c r="C922" s="72" t="s">
        <v>8356</v>
      </c>
      <c r="D922" s="72" t="s">
        <v>8356</v>
      </c>
      <c r="E922" s="90" t="s">
        <v>8356</v>
      </c>
      <c r="F922" s="93" t="s">
        <v>2844</v>
      </c>
      <c r="G922" s="94">
        <v>1727</v>
      </c>
      <c r="H922" s="95" t="s">
        <v>3335</v>
      </c>
      <c r="I922" s="81" t="s">
        <v>6274</v>
      </c>
    </row>
    <row r="923" spans="1:9" x14ac:dyDescent="0.25">
      <c r="A923" s="84" t="s">
        <v>950</v>
      </c>
      <c r="B923" s="89" t="s">
        <v>8355</v>
      </c>
      <c r="C923" s="72" t="s">
        <v>8356</v>
      </c>
      <c r="D923" s="72" t="s">
        <v>8356</v>
      </c>
      <c r="E923" s="90" t="s">
        <v>8356</v>
      </c>
      <c r="F923" s="93" t="s">
        <v>2844</v>
      </c>
      <c r="G923" s="94">
        <v>20429</v>
      </c>
      <c r="H923" s="95" t="s">
        <v>3335</v>
      </c>
      <c r="I923" s="81" t="s">
        <v>6275</v>
      </c>
    </row>
    <row r="924" spans="1:9" x14ac:dyDescent="0.25">
      <c r="A924" s="84" t="s">
        <v>951</v>
      </c>
      <c r="B924" s="89" t="s">
        <v>8355</v>
      </c>
      <c r="C924" s="72" t="s">
        <v>8356</v>
      </c>
      <c r="D924" s="72" t="s">
        <v>8356</v>
      </c>
      <c r="E924" s="90" t="s">
        <v>8356</v>
      </c>
      <c r="F924" s="93" t="s">
        <v>2844</v>
      </c>
      <c r="G924" s="94" t="s">
        <v>4118</v>
      </c>
      <c r="H924" s="95" t="s">
        <v>3335</v>
      </c>
      <c r="I924" s="81" t="s">
        <v>6276</v>
      </c>
    </row>
    <row r="925" spans="1:9" x14ac:dyDescent="0.25">
      <c r="A925" s="84" t="s">
        <v>952</v>
      </c>
      <c r="B925" s="89" t="s">
        <v>8355</v>
      </c>
      <c r="C925" s="72" t="s">
        <v>8356</v>
      </c>
      <c r="D925" s="72" t="s">
        <v>8356</v>
      </c>
      <c r="E925" s="90" t="s">
        <v>8356</v>
      </c>
      <c r="F925" s="93" t="s">
        <v>2844</v>
      </c>
      <c r="G925" s="94" t="s">
        <v>4119</v>
      </c>
      <c r="H925" s="95" t="s">
        <v>3335</v>
      </c>
      <c r="I925" s="81" t="s">
        <v>6277</v>
      </c>
    </row>
    <row r="926" spans="1:9" x14ac:dyDescent="0.25">
      <c r="A926" s="84" t="s">
        <v>953</v>
      </c>
      <c r="B926" s="89" t="s">
        <v>8355</v>
      </c>
      <c r="C926" s="72" t="s">
        <v>8356</v>
      </c>
      <c r="D926" s="72" t="s">
        <v>8356</v>
      </c>
      <c r="E926" s="90" t="s">
        <v>8356</v>
      </c>
      <c r="F926" s="93" t="s">
        <v>2844</v>
      </c>
      <c r="G926" s="94">
        <v>5992</v>
      </c>
      <c r="H926" s="95" t="s">
        <v>3335</v>
      </c>
      <c r="I926" s="81" t="s">
        <v>6278</v>
      </c>
    </row>
    <row r="927" spans="1:9" x14ac:dyDescent="0.25">
      <c r="A927" s="84" t="s">
        <v>954</v>
      </c>
      <c r="B927" s="89" t="s">
        <v>8355</v>
      </c>
      <c r="C927" s="72" t="s">
        <v>8356</v>
      </c>
      <c r="D927" s="72" t="s">
        <v>8356</v>
      </c>
      <c r="E927" s="90" t="s">
        <v>8356</v>
      </c>
      <c r="F927" s="93" t="s">
        <v>2844</v>
      </c>
      <c r="G927" s="94" t="s">
        <v>4120</v>
      </c>
      <c r="H927" s="95" t="s">
        <v>3335</v>
      </c>
      <c r="I927" s="81" t="s">
        <v>6279</v>
      </c>
    </row>
    <row r="928" spans="1:9" x14ac:dyDescent="0.25">
      <c r="A928" s="84" t="s">
        <v>955</v>
      </c>
      <c r="B928" s="89" t="s">
        <v>8355</v>
      </c>
      <c r="C928" s="72" t="s">
        <v>8356</v>
      </c>
      <c r="D928" s="72" t="s">
        <v>8356</v>
      </c>
      <c r="E928" s="90" t="s">
        <v>8356</v>
      </c>
      <c r="F928" s="93" t="s">
        <v>2844</v>
      </c>
      <c r="G928" s="94">
        <v>102930</v>
      </c>
      <c r="H928" s="95" t="s">
        <v>3335</v>
      </c>
      <c r="I928" s="81" t="s">
        <v>6280</v>
      </c>
    </row>
    <row r="929" spans="1:9" x14ac:dyDescent="0.25">
      <c r="A929" s="84" t="s">
        <v>956</v>
      </c>
      <c r="B929" s="89" t="s">
        <v>8355</v>
      </c>
      <c r="C929" s="72" t="s">
        <v>8356</v>
      </c>
      <c r="D929" s="72" t="s">
        <v>8356</v>
      </c>
      <c r="E929" s="90" t="s">
        <v>8356</v>
      </c>
      <c r="F929" s="93" t="s">
        <v>2844</v>
      </c>
      <c r="G929" s="94" t="s">
        <v>4121</v>
      </c>
      <c r="H929" s="95" t="s">
        <v>3335</v>
      </c>
      <c r="I929" s="81" t="s">
        <v>6281</v>
      </c>
    </row>
    <row r="930" spans="1:9" x14ac:dyDescent="0.25">
      <c r="A930" s="85" t="s">
        <v>957</v>
      </c>
      <c r="B930" s="89" t="s">
        <v>8355</v>
      </c>
      <c r="C930" s="72" t="s">
        <v>8356</v>
      </c>
      <c r="D930" s="72" t="s">
        <v>8356</v>
      </c>
      <c r="E930" s="90" t="s">
        <v>8356</v>
      </c>
      <c r="F930" s="93" t="s">
        <v>2844</v>
      </c>
      <c r="G930" s="96" t="s">
        <v>4122</v>
      </c>
      <c r="H930" s="95" t="s">
        <v>3335</v>
      </c>
      <c r="I930" s="81" t="s">
        <v>6282</v>
      </c>
    </row>
    <row r="931" spans="1:9" x14ac:dyDescent="0.25">
      <c r="A931" s="84" t="s">
        <v>958</v>
      </c>
      <c r="B931" s="89" t="s">
        <v>8355</v>
      </c>
      <c r="C931" s="72" t="s">
        <v>8356</v>
      </c>
      <c r="D931" s="72" t="s">
        <v>8356</v>
      </c>
      <c r="E931" s="90" t="s">
        <v>8356</v>
      </c>
      <c r="F931" s="93" t="s">
        <v>2844</v>
      </c>
      <c r="G931" s="94" t="s">
        <v>4123</v>
      </c>
      <c r="H931" s="95" t="s">
        <v>3335</v>
      </c>
      <c r="I931" s="81" t="s">
        <v>6283</v>
      </c>
    </row>
    <row r="932" spans="1:9" x14ac:dyDescent="0.25">
      <c r="A932" s="84" t="s">
        <v>959</v>
      </c>
      <c r="B932" s="89" t="s">
        <v>8355</v>
      </c>
      <c r="C932" s="72" t="s">
        <v>8356</v>
      </c>
      <c r="D932" s="72" t="s">
        <v>8356</v>
      </c>
      <c r="E932" s="90" t="s">
        <v>8356</v>
      </c>
      <c r="F932" s="93" t="s">
        <v>2844</v>
      </c>
      <c r="G932" s="94" t="s">
        <v>4124</v>
      </c>
      <c r="H932" s="95" t="s">
        <v>3335</v>
      </c>
      <c r="I932" s="81" t="s">
        <v>6284</v>
      </c>
    </row>
    <row r="933" spans="1:9" x14ac:dyDescent="0.25">
      <c r="A933" s="84" t="s">
        <v>960</v>
      </c>
      <c r="B933" s="89" t="s">
        <v>8355</v>
      </c>
      <c r="C933" s="72" t="s">
        <v>8356</v>
      </c>
      <c r="D933" s="72" t="s">
        <v>8356</v>
      </c>
      <c r="E933" s="90" t="s">
        <v>8356</v>
      </c>
      <c r="F933" s="93" t="s">
        <v>2844</v>
      </c>
      <c r="G933" s="94" t="s">
        <v>4125</v>
      </c>
      <c r="H933" s="95" t="s">
        <v>3335</v>
      </c>
      <c r="I933" s="81" t="s">
        <v>6285</v>
      </c>
    </row>
    <row r="934" spans="1:9" x14ac:dyDescent="0.25">
      <c r="A934" s="84" t="s">
        <v>961</v>
      </c>
      <c r="B934" s="89" t="s">
        <v>8355</v>
      </c>
      <c r="C934" s="72" t="s">
        <v>8356</v>
      </c>
      <c r="D934" s="72" t="s">
        <v>8356</v>
      </c>
      <c r="E934" s="90" t="s">
        <v>8356</v>
      </c>
      <c r="F934" s="93" t="s">
        <v>2844</v>
      </c>
      <c r="G934" s="94" t="s">
        <v>4126</v>
      </c>
      <c r="H934" s="95" t="s">
        <v>3335</v>
      </c>
      <c r="I934" s="81" t="s">
        <v>6286</v>
      </c>
    </row>
    <row r="935" spans="1:9" x14ac:dyDescent="0.25">
      <c r="A935" s="85" t="s">
        <v>962</v>
      </c>
      <c r="B935" s="89" t="s">
        <v>8355</v>
      </c>
      <c r="C935" s="72" t="s">
        <v>8356</v>
      </c>
      <c r="D935" s="72" t="s">
        <v>8356</v>
      </c>
      <c r="E935" s="90" t="s">
        <v>8356</v>
      </c>
      <c r="F935" s="93" t="s">
        <v>2844</v>
      </c>
      <c r="G935" s="96" t="s">
        <v>4127</v>
      </c>
      <c r="H935" s="95" t="s">
        <v>3335</v>
      </c>
      <c r="I935" s="81" t="s">
        <v>6287</v>
      </c>
    </row>
    <row r="936" spans="1:9" x14ac:dyDescent="0.25">
      <c r="A936" s="84" t="s">
        <v>963</v>
      </c>
      <c r="B936" s="89" t="s">
        <v>8355</v>
      </c>
      <c r="C936" s="72" t="s">
        <v>8356</v>
      </c>
      <c r="D936" s="72" t="s">
        <v>8356</v>
      </c>
      <c r="E936" s="90" t="s">
        <v>8356</v>
      </c>
      <c r="F936" s="93" t="s">
        <v>2844</v>
      </c>
      <c r="G936" s="94" t="s">
        <v>4128</v>
      </c>
      <c r="H936" s="95" t="s">
        <v>3335</v>
      </c>
      <c r="I936" s="81" t="s">
        <v>6288</v>
      </c>
    </row>
    <row r="937" spans="1:9" x14ac:dyDescent="0.25">
      <c r="A937" s="84" t="s">
        <v>964</v>
      </c>
      <c r="B937" s="89" t="s">
        <v>8355</v>
      </c>
      <c r="C937" s="72" t="s">
        <v>8356</v>
      </c>
      <c r="D937" s="72" t="s">
        <v>8356</v>
      </c>
      <c r="E937" s="90" t="s">
        <v>8356</v>
      </c>
      <c r="F937" s="93" t="s">
        <v>2844</v>
      </c>
      <c r="G937" s="94">
        <v>30150</v>
      </c>
      <c r="H937" s="95" t="s">
        <v>3335</v>
      </c>
      <c r="I937" s="81" t="s">
        <v>6289</v>
      </c>
    </row>
    <row r="938" spans="1:9" x14ac:dyDescent="0.25">
      <c r="A938" s="85" t="s">
        <v>965</v>
      </c>
      <c r="B938" s="89" t="s">
        <v>8355</v>
      </c>
      <c r="C938" s="72" t="s">
        <v>8356</v>
      </c>
      <c r="D938" s="72" t="s">
        <v>8356</v>
      </c>
      <c r="E938" s="90" t="s">
        <v>8356</v>
      </c>
      <c r="F938" s="93" t="s">
        <v>2844</v>
      </c>
      <c r="G938" s="96" t="s">
        <v>4129</v>
      </c>
      <c r="H938" s="95" t="s">
        <v>3335</v>
      </c>
      <c r="I938" s="81" t="s">
        <v>6290</v>
      </c>
    </row>
    <row r="939" spans="1:9" x14ac:dyDescent="0.25">
      <c r="A939" s="85" t="s">
        <v>966</v>
      </c>
      <c r="B939" s="89" t="s">
        <v>8355</v>
      </c>
      <c r="C939" s="72" t="s">
        <v>8356</v>
      </c>
      <c r="D939" s="72" t="s">
        <v>8356</v>
      </c>
      <c r="E939" s="90" t="s">
        <v>8356</v>
      </c>
      <c r="F939" s="93" t="s">
        <v>2844</v>
      </c>
      <c r="G939" s="96" t="s">
        <v>4130</v>
      </c>
      <c r="H939" s="95" t="s">
        <v>3335</v>
      </c>
      <c r="I939" s="81" t="s">
        <v>6291</v>
      </c>
    </row>
    <row r="940" spans="1:9" x14ac:dyDescent="0.25">
      <c r="A940" s="85" t="s">
        <v>967</v>
      </c>
      <c r="B940" s="89" t="s">
        <v>8355</v>
      </c>
      <c r="C940" s="72" t="s">
        <v>8356</v>
      </c>
      <c r="D940" s="72" t="s">
        <v>8356</v>
      </c>
      <c r="E940" s="90" t="s">
        <v>8356</v>
      </c>
      <c r="F940" s="93" t="s">
        <v>2844</v>
      </c>
      <c r="G940" s="96" t="s">
        <v>4131</v>
      </c>
      <c r="H940" s="95" t="s">
        <v>3335</v>
      </c>
      <c r="I940" s="81" t="s">
        <v>6292</v>
      </c>
    </row>
    <row r="941" spans="1:9" x14ac:dyDescent="0.25">
      <c r="A941" s="85" t="s">
        <v>25</v>
      </c>
      <c r="B941" s="89" t="s">
        <v>8355</v>
      </c>
      <c r="C941" s="72" t="s">
        <v>8355</v>
      </c>
      <c r="D941" s="72" t="s">
        <v>8356</v>
      </c>
      <c r="E941" s="90" t="s">
        <v>8356</v>
      </c>
      <c r="F941" s="93" t="s">
        <v>2844</v>
      </c>
      <c r="G941" s="96" t="s">
        <v>4132</v>
      </c>
      <c r="H941" s="95" t="s">
        <v>3335</v>
      </c>
      <c r="I941" s="81" t="s">
        <v>6293</v>
      </c>
    </row>
    <row r="942" spans="1:9" x14ac:dyDescent="0.25">
      <c r="A942" s="84" t="s">
        <v>968</v>
      </c>
      <c r="B942" s="89" t="s">
        <v>8355</v>
      </c>
      <c r="C942" s="72" t="s">
        <v>8356</v>
      </c>
      <c r="D942" s="72" t="s">
        <v>8356</v>
      </c>
      <c r="E942" s="90" t="s">
        <v>8356</v>
      </c>
      <c r="F942" s="93" t="s">
        <v>2844</v>
      </c>
      <c r="G942" s="94" t="s">
        <v>4133</v>
      </c>
      <c r="H942" s="95" t="s">
        <v>3335</v>
      </c>
      <c r="I942" s="81" t="s">
        <v>6294</v>
      </c>
    </row>
    <row r="943" spans="1:9" x14ac:dyDescent="0.25">
      <c r="A943" s="84" t="s">
        <v>969</v>
      </c>
      <c r="B943" s="89" t="s">
        <v>8355</v>
      </c>
      <c r="C943" s="72" t="s">
        <v>8356</v>
      </c>
      <c r="D943" s="72" t="s">
        <v>8356</v>
      </c>
      <c r="E943" s="90" t="s">
        <v>8356</v>
      </c>
      <c r="F943" s="93" t="s">
        <v>2844</v>
      </c>
      <c r="G943" s="94">
        <v>20431</v>
      </c>
      <c r="H943" s="95" t="s">
        <v>3335</v>
      </c>
      <c r="I943" s="81" t="s">
        <v>6295</v>
      </c>
    </row>
    <row r="944" spans="1:9" x14ac:dyDescent="0.25">
      <c r="A944" s="84" t="s">
        <v>970</v>
      </c>
      <c r="B944" s="89" t="s">
        <v>8355</v>
      </c>
      <c r="C944" s="72" t="s">
        <v>8356</v>
      </c>
      <c r="D944" s="72" t="s">
        <v>8356</v>
      </c>
      <c r="E944" s="90" t="s">
        <v>8356</v>
      </c>
      <c r="F944" s="93" t="s">
        <v>2844</v>
      </c>
      <c r="G944" s="94">
        <v>20406</v>
      </c>
      <c r="H944" s="95" t="s">
        <v>3335</v>
      </c>
      <c r="I944" s="81" t="s">
        <v>6296</v>
      </c>
    </row>
    <row r="945" spans="1:9" x14ac:dyDescent="0.25">
      <c r="A945" s="84" t="s">
        <v>971</v>
      </c>
      <c r="B945" s="89" t="s">
        <v>8355</v>
      </c>
      <c r="C945" s="72" t="s">
        <v>8356</v>
      </c>
      <c r="D945" s="72" t="s">
        <v>8356</v>
      </c>
      <c r="E945" s="90" t="s">
        <v>8356</v>
      </c>
      <c r="F945" s="93" t="s">
        <v>2844</v>
      </c>
      <c r="G945" s="94">
        <v>20401</v>
      </c>
      <c r="H945" s="95" t="s">
        <v>3335</v>
      </c>
      <c r="I945" s="81" t="s">
        <v>6297</v>
      </c>
    </row>
    <row r="946" spans="1:9" x14ac:dyDescent="0.25">
      <c r="A946" s="85" t="s">
        <v>972</v>
      </c>
      <c r="B946" s="89" t="s">
        <v>8355</v>
      </c>
      <c r="C946" s="72" t="s">
        <v>8356</v>
      </c>
      <c r="D946" s="72" t="s">
        <v>8356</v>
      </c>
      <c r="E946" s="90" t="s">
        <v>8356</v>
      </c>
      <c r="F946" s="93" t="s">
        <v>2844</v>
      </c>
      <c r="G946" s="96">
        <v>20503</v>
      </c>
      <c r="H946" s="95" t="s">
        <v>3335</v>
      </c>
      <c r="I946" s="81" t="s">
        <v>6298</v>
      </c>
    </row>
    <row r="947" spans="1:9" x14ac:dyDescent="0.25">
      <c r="A947" s="84" t="s">
        <v>973</v>
      </c>
      <c r="B947" s="89" t="s">
        <v>8355</v>
      </c>
      <c r="C947" s="72" t="s">
        <v>8356</v>
      </c>
      <c r="D947" s="72" t="s">
        <v>8356</v>
      </c>
      <c r="E947" s="90" t="s">
        <v>8356</v>
      </c>
      <c r="F947" s="93" t="s">
        <v>2844</v>
      </c>
      <c r="G947" s="94">
        <v>20483</v>
      </c>
      <c r="H947" s="95" t="s">
        <v>3335</v>
      </c>
      <c r="I947" s="81" t="s">
        <v>6299</v>
      </c>
    </row>
    <row r="948" spans="1:9" x14ac:dyDescent="0.25">
      <c r="A948" s="85" t="s">
        <v>974</v>
      </c>
      <c r="B948" s="89" t="s">
        <v>8355</v>
      </c>
      <c r="C948" s="72" t="s">
        <v>8356</v>
      </c>
      <c r="D948" s="72" t="s">
        <v>8356</v>
      </c>
      <c r="E948" s="90" t="s">
        <v>8356</v>
      </c>
      <c r="F948" s="93" t="s">
        <v>2844</v>
      </c>
      <c r="G948" s="96" t="s">
        <v>4134</v>
      </c>
      <c r="H948" s="95" t="s">
        <v>3335</v>
      </c>
      <c r="I948" s="81" t="s">
        <v>6300</v>
      </c>
    </row>
    <row r="949" spans="1:9" x14ac:dyDescent="0.25">
      <c r="A949" s="84" t="s">
        <v>975</v>
      </c>
      <c r="B949" s="89" t="s">
        <v>8355</v>
      </c>
      <c r="C949" s="72" t="s">
        <v>8356</v>
      </c>
      <c r="D949" s="72" t="s">
        <v>8356</v>
      </c>
      <c r="E949" s="90" t="s">
        <v>8356</v>
      </c>
      <c r="F949" s="93" t="s">
        <v>2844</v>
      </c>
      <c r="G949" s="94" t="s">
        <v>4135</v>
      </c>
      <c r="H949" s="95" t="s">
        <v>3335</v>
      </c>
      <c r="I949" s="81" t="s">
        <v>6301</v>
      </c>
    </row>
    <row r="950" spans="1:9" x14ac:dyDescent="0.25">
      <c r="A950" s="84" t="s">
        <v>976</v>
      </c>
      <c r="B950" s="89" t="s">
        <v>8355</v>
      </c>
      <c r="C950" s="72" t="s">
        <v>8356</v>
      </c>
      <c r="D950" s="72" t="s">
        <v>8356</v>
      </c>
      <c r="E950" s="90" t="s">
        <v>8356</v>
      </c>
      <c r="F950" s="93" t="s">
        <v>2844</v>
      </c>
      <c r="G950" s="94" t="s">
        <v>4136</v>
      </c>
      <c r="H950" s="95" t="s">
        <v>3335</v>
      </c>
      <c r="I950" s="81" t="s">
        <v>6302</v>
      </c>
    </row>
    <row r="951" spans="1:9" x14ac:dyDescent="0.25">
      <c r="A951" s="84" t="s">
        <v>977</v>
      </c>
      <c r="B951" s="89" t="s">
        <v>8355</v>
      </c>
      <c r="C951" s="72" t="s">
        <v>8356</v>
      </c>
      <c r="D951" s="72" t="s">
        <v>8356</v>
      </c>
      <c r="E951" s="90" t="s">
        <v>8356</v>
      </c>
      <c r="F951" s="93" t="s">
        <v>2844</v>
      </c>
      <c r="G951" s="94">
        <v>20468</v>
      </c>
      <c r="H951" s="95" t="s">
        <v>3335</v>
      </c>
      <c r="I951" s="81" t="s">
        <v>6303</v>
      </c>
    </row>
    <row r="952" spans="1:9" x14ac:dyDescent="0.25">
      <c r="A952" s="84" t="s">
        <v>978</v>
      </c>
      <c r="B952" s="89" t="s">
        <v>8355</v>
      </c>
      <c r="C952" s="72" t="s">
        <v>8356</v>
      </c>
      <c r="D952" s="72" t="s">
        <v>8356</v>
      </c>
      <c r="E952" s="90" t="s">
        <v>8356</v>
      </c>
      <c r="F952" s="93" t="s">
        <v>2844</v>
      </c>
      <c r="G952" s="94">
        <v>20485</v>
      </c>
      <c r="H952" s="95" t="s">
        <v>3335</v>
      </c>
      <c r="I952" s="81" t="s">
        <v>6304</v>
      </c>
    </row>
    <row r="953" spans="1:9" x14ac:dyDescent="0.25">
      <c r="A953" s="84" t="s">
        <v>979</v>
      </c>
      <c r="B953" s="89" t="s">
        <v>8355</v>
      </c>
      <c r="C953" s="72" t="s">
        <v>8356</v>
      </c>
      <c r="D953" s="72" t="s">
        <v>8356</v>
      </c>
      <c r="E953" s="90" t="s">
        <v>8356</v>
      </c>
      <c r="F953" s="93" t="s">
        <v>2844</v>
      </c>
      <c r="G953" s="94">
        <v>4598</v>
      </c>
      <c r="H953" s="95" t="s">
        <v>3335</v>
      </c>
      <c r="I953" s="81" t="s">
        <v>6305</v>
      </c>
    </row>
    <row r="954" spans="1:9" x14ac:dyDescent="0.25">
      <c r="A954" s="85" t="s">
        <v>980</v>
      </c>
      <c r="B954" s="89" t="s">
        <v>8355</v>
      </c>
      <c r="C954" s="72" t="s">
        <v>8356</v>
      </c>
      <c r="D954" s="72" t="s">
        <v>8356</v>
      </c>
      <c r="E954" s="90" t="s">
        <v>8356</v>
      </c>
      <c r="F954" s="93" t="s">
        <v>2844</v>
      </c>
      <c r="G954" s="96">
        <v>20421</v>
      </c>
      <c r="H954" s="95" t="s">
        <v>3335</v>
      </c>
      <c r="I954" s="81" t="s">
        <v>6306</v>
      </c>
    </row>
    <row r="955" spans="1:9" x14ac:dyDescent="0.25">
      <c r="A955" s="84" t="s">
        <v>981</v>
      </c>
      <c r="B955" s="89" t="s">
        <v>8355</v>
      </c>
      <c r="C955" s="72" t="s">
        <v>8356</v>
      </c>
      <c r="D955" s="72" t="s">
        <v>8356</v>
      </c>
      <c r="E955" s="90" t="s">
        <v>8356</v>
      </c>
      <c r="F955" s="93" t="s">
        <v>2844</v>
      </c>
      <c r="G955" s="94">
        <v>2345</v>
      </c>
      <c r="H955" s="95" t="s">
        <v>3335</v>
      </c>
      <c r="I955" s="81" t="s">
        <v>6307</v>
      </c>
    </row>
    <row r="956" spans="1:9" x14ac:dyDescent="0.25">
      <c r="A956" s="84" t="s">
        <v>982</v>
      </c>
      <c r="B956" s="89" t="s">
        <v>8355</v>
      </c>
      <c r="C956" s="72" t="s">
        <v>8356</v>
      </c>
      <c r="D956" s="72" t="s">
        <v>8356</v>
      </c>
      <c r="E956" s="90" t="s">
        <v>8356</v>
      </c>
      <c r="F956" s="93" t="s">
        <v>2844</v>
      </c>
      <c r="G956" s="94">
        <v>2674</v>
      </c>
      <c r="H956" s="95" t="s">
        <v>3335</v>
      </c>
      <c r="I956" s="81" t="s">
        <v>6308</v>
      </c>
    </row>
    <row r="957" spans="1:9" x14ac:dyDescent="0.25">
      <c r="A957" s="84" t="s">
        <v>983</v>
      </c>
      <c r="B957" s="89" t="s">
        <v>8355</v>
      </c>
      <c r="C957" s="72" t="s">
        <v>8356</v>
      </c>
      <c r="D957" s="72" t="s">
        <v>8356</v>
      </c>
      <c r="E957" s="90" t="s">
        <v>8356</v>
      </c>
      <c r="F957" s="93" t="s">
        <v>2844</v>
      </c>
      <c r="G957" s="94" t="s">
        <v>4137</v>
      </c>
      <c r="H957" s="95" t="s">
        <v>3335</v>
      </c>
      <c r="I957" s="81" t="s">
        <v>6309</v>
      </c>
    </row>
    <row r="958" spans="1:9" x14ac:dyDescent="0.25">
      <c r="A958" s="84" t="s">
        <v>984</v>
      </c>
      <c r="B958" s="89" t="s">
        <v>8355</v>
      </c>
      <c r="C958" s="72" t="s">
        <v>8356</v>
      </c>
      <c r="D958" s="72" t="s">
        <v>8356</v>
      </c>
      <c r="E958" s="90" t="s">
        <v>8356</v>
      </c>
      <c r="F958" s="93" t="s">
        <v>2844</v>
      </c>
      <c r="G958" s="94" t="s">
        <v>4138</v>
      </c>
      <c r="H958" s="95" t="s">
        <v>3335</v>
      </c>
      <c r="I958" s="81" t="s">
        <v>6310</v>
      </c>
    </row>
    <row r="959" spans="1:9" x14ac:dyDescent="0.25">
      <c r="A959" s="84" t="s">
        <v>985</v>
      </c>
      <c r="B959" s="89" t="s">
        <v>8355</v>
      </c>
      <c r="C959" s="72" t="s">
        <v>8356</v>
      </c>
      <c r="D959" s="72" t="s">
        <v>8356</v>
      </c>
      <c r="E959" s="90" t="s">
        <v>8356</v>
      </c>
      <c r="F959" s="93" t="s">
        <v>2844</v>
      </c>
      <c r="G959" s="94" t="s">
        <v>4139</v>
      </c>
      <c r="H959" s="95" t="s">
        <v>3335</v>
      </c>
      <c r="I959" s="81" t="s">
        <v>6311</v>
      </c>
    </row>
    <row r="960" spans="1:9" x14ac:dyDescent="0.25">
      <c r="A960" s="84" t="s">
        <v>986</v>
      </c>
      <c r="B960" s="89" t="s">
        <v>8355</v>
      </c>
      <c r="C960" s="72" t="s">
        <v>8356</v>
      </c>
      <c r="D960" s="72" t="s">
        <v>8356</v>
      </c>
      <c r="E960" s="90" t="s">
        <v>8356</v>
      </c>
      <c r="F960" s="93" t="s">
        <v>2844</v>
      </c>
      <c r="G960" s="94">
        <v>2694</v>
      </c>
      <c r="H960" s="95" t="s">
        <v>3335</v>
      </c>
      <c r="I960" s="81" t="s">
        <v>6312</v>
      </c>
    </row>
    <row r="961" spans="1:9" x14ac:dyDescent="0.25">
      <c r="A961" s="84" t="s">
        <v>987</v>
      </c>
      <c r="B961" s="89" t="s">
        <v>8355</v>
      </c>
      <c r="C961" s="72" t="s">
        <v>8356</v>
      </c>
      <c r="D961" s="72" t="s">
        <v>8356</v>
      </c>
      <c r="E961" s="90" t="s">
        <v>8356</v>
      </c>
      <c r="F961" s="93" t="s">
        <v>2844</v>
      </c>
      <c r="G961" s="94">
        <v>5181</v>
      </c>
      <c r="H961" s="95" t="s">
        <v>3335</v>
      </c>
      <c r="I961" s="81" t="s">
        <v>6313</v>
      </c>
    </row>
    <row r="962" spans="1:9" x14ac:dyDescent="0.25">
      <c r="A962" s="84" t="s">
        <v>988</v>
      </c>
      <c r="B962" s="89" t="s">
        <v>8355</v>
      </c>
      <c r="C962" s="72" t="s">
        <v>8356</v>
      </c>
      <c r="D962" s="72" t="s">
        <v>8356</v>
      </c>
      <c r="E962" s="90" t="s">
        <v>8356</v>
      </c>
      <c r="F962" s="93" t="s">
        <v>2844</v>
      </c>
      <c r="G962" s="94">
        <v>3591</v>
      </c>
      <c r="H962" s="95" t="s">
        <v>3335</v>
      </c>
      <c r="I962" s="81" t="s">
        <v>6314</v>
      </c>
    </row>
    <row r="963" spans="1:9" x14ac:dyDescent="0.25">
      <c r="A963" s="84" t="s">
        <v>989</v>
      </c>
      <c r="B963" s="89" t="s">
        <v>8355</v>
      </c>
      <c r="C963" s="72" t="s">
        <v>8356</v>
      </c>
      <c r="D963" s="72" t="s">
        <v>8356</v>
      </c>
      <c r="E963" s="90" t="s">
        <v>8356</v>
      </c>
      <c r="F963" s="93" t="s">
        <v>2844</v>
      </c>
      <c r="G963" s="94" t="s">
        <v>4140</v>
      </c>
      <c r="H963" s="95" t="s">
        <v>3335</v>
      </c>
      <c r="I963" s="81" t="s">
        <v>6315</v>
      </c>
    </row>
    <row r="964" spans="1:9" x14ac:dyDescent="0.25">
      <c r="A964" s="84" t="s">
        <v>990</v>
      </c>
      <c r="B964" s="89" t="s">
        <v>8355</v>
      </c>
      <c r="C964" s="72" t="s">
        <v>8356</v>
      </c>
      <c r="D964" s="72" t="s">
        <v>8356</v>
      </c>
      <c r="E964" s="90" t="s">
        <v>8356</v>
      </c>
      <c r="F964" s="93" t="s">
        <v>2844</v>
      </c>
      <c r="G964" s="94" t="s">
        <v>4141</v>
      </c>
      <c r="H964" s="95" t="s">
        <v>3335</v>
      </c>
      <c r="I964" s="81" t="s">
        <v>6316</v>
      </c>
    </row>
    <row r="965" spans="1:9" x14ac:dyDescent="0.25">
      <c r="A965" s="85" t="s">
        <v>991</v>
      </c>
      <c r="B965" s="89" t="s">
        <v>8355</v>
      </c>
      <c r="C965" s="72" t="s">
        <v>8356</v>
      </c>
      <c r="D965" s="72" t="s">
        <v>8356</v>
      </c>
      <c r="E965" s="90" t="s">
        <v>8356</v>
      </c>
      <c r="F965" s="93" t="s">
        <v>2844</v>
      </c>
      <c r="G965" s="96" t="s">
        <v>4142</v>
      </c>
      <c r="H965" s="95" t="s">
        <v>3335</v>
      </c>
      <c r="I965" s="81" t="s">
        <v>6317</v>
      </c>
    </row>
    <row r="966" spans="1:9" x14ac:dyDescent="0.25">
      <c r="A966" s="84" t="s">
        <v>992</v>
      </c>
      <c r="B966" s="89" t="s">
        <v>8355</v>
      </c>
      <c r="C966" s="72" t="s">
        <v>8356</v>
      </c>
      <c r="D966" s="72" t="s">
        <v>8356</v>
      </c>
      <c r="E966" s="90" t="s">
        <v>8356</v>
      </c>
      <c r="F966" s="93" t="s">
        <v>2844</v>
      </c>
      <c r="G966" s="94">
        <v>20502</v>
      </c>
      <c r="H966" s="95" t="s">
        <v>3335</v>
      </c>
      <c r="I966" s="81" t="s">
        <v>6318</v>
      </c>
    </row>
    <row r="967" spans="1:9" x14ac:dyDescent="0.25">
      <c r="A967" s="84" t="s">
        <v>993</v>
      </c>
      <c r="B967" s="89" t="s">
        <v>8355</v>
      </c>
      <c r="C967" s="72" t="s">
        <v>8356</v>
      </c>
      <c r="D967" s="72" t="s">
        <v>8356</v>
      </c>
      <c r="E967" s="90" t="s">
        <v>8356</v>
      </c>
      <c r="F967" s="93" t="s">
        <v>2844</v>
      </c>
      <c r="G967" s="94">
        <v>20501</v>
      </c>
      <c r="H967" s="95" t="s">
        <v>3335</v>
      </c>
      <c r="I967" s="81" t="s">
        <v>6319</v>
      </c>
    </row>
    <row r="968" spans="1:9" x14ac:dyDescent="0.25">
      <c r="A968" s="84" t="s">
        <v>994</v>
      </c>
      <c r="B968" s="89" t="s">
        <v>8355</v>
      </c>
      <c r="C968" s="72" t="s">
        <v>8356</v>
      </c>
      <c r="D968" s="72" t="s">
        <v>8356</v>
      </c>
      <c r="E968" s="90" t="s">
        <v>8356</v>
      </c>
      <c r="F968" s="93" t="s">
        <v>2844</v>
      </c>
      <c r="G968" s="94">
        <v>20446</v>
      </c>
      <c r="H968" s="95" t="s">
        <v>3335</v>
      </c>
      <c r="I968" s="81" t="s">
        <v>6320</v>
      </c>
    </row>
    <row r="969" spans="1:9" x14ac:dyDescent="0.25">
      <c r="A969" s="84" t="s">
        <v>995</v>
      </c>
      <c r="B969" s="89" t="s">
        <v>8355</v>
      </c>
      <c r="C969" s="72" t="s">
        <v>8356</v>
      </c>
      <c r="D969" s="72" t="s">
        <v>8356</v>
      </c>
      <c r="E969" s="90" t="s">
        <v>8356</v>
      </c>
      <c r="F969" s="93" t="s">
        <v>2844</v>
      </c>
      <c r="G969" s="94">
        <v>20441</v>
      </c>
      <c r="H969" s="95" t="s">
        <v>3335</v>
      </c>
      <c r="I969" s="81" t="s">
        <v>6321</v>
      </c>
    </row>
    <row r="970" spans="1:9" x14ac:dyDescent="0.25">
      <c r="A970" s="84" t="s">
        <v>996</v>
      </c>
      <c r="B970" s="89" t="s">
        <v>8355</v>
      </c>
      <c r="C970" s="72" t="s">
        <v>8356</v>
      </c>
      <c r="D970" s="72" t="s">
        <v>8356</v>
      </c>
      <c r="E970" s="90" t="s">
        <v>8356</v>
      </c>
      <c r="F970" s="93" t="s">
        <v>2844</v>
      </c>
      <c r="G970" s="94">
        <v>2159</v>
      </c>
      <c r="H970" s="95" t="s">
        <v>3335</v>
      </c>
      <c r="I970" s="81" t="s">
        <v>6322</v>
      </c>
    </row>
    <row r="971" spans="1:9" x14ac:dyDescent="0.25">
      <c r="A971" s="85" t="s">
        <v>997</v>
      </c>
      <c r="B971" s="89" t="s">
        <v>8355</v>
      </c>
      <c r="C971" s="72" t="s">
        <v>8356</v>
      </c>
      <c r="D971" s="72" t="s">
        <v>8356</v>
      </c>
      <c r="E971" s="90" t="s">
        <v>8356</v>
      </c>
      <c r="F971" s="93" t="s">
        <v>2844</v>
      </c>
      <c r="G971" s="96">
        <v>2774</v>
      </c>
      <c r="H971" s="95" t="s">
        <v>3335</v>
      </c>
      <c r="I971" s="81" t="s">
        <v>6323</v>
      </c>
    </row>
    <row r="972" spans="1:9" x14ac:dyDescent="0.25">
      <c r="A972" s="84" t="s">
        <v>998</v>
      </c>
      <c r="B972" s="89" t="s">
        <v>8355</v>
      </c>
      <c r="C972" s="72" t="s">
        <v>8356</v>
      </c>
      <c r="D972" s="72" t="s">
        <v>8356</v>
      </c>
      <c r="E972" s="90" t="s">
        <v>8356</v>
      </c>
      <c r="F972" s="93" t="s">
        <v>2844</v>
      </c>
      <c r="G972" s="94">
        <v>20463</v>
      </c>
      <c r="H972" s="95" t="s">
        <v>3335</v>
      </c>
      <c r="I972" s="81" t="s">
        <v>6324</v>
      </c>
    </row>
    <row r="973" spans="1:9" x14ac:dyDescent="0.25">
      <c r="A973" s="84" t="s">
        <v>999</v>
      </c>
      <c r="B973" s="89" t="s">
        <v>8355</v>
      </c>
      <c r="C973" s="72" t="s">
        <v>8356</v>
      </c>
      <c r="D973" s="72" t="s">
        <v>8356</v>
      </c>
      <c r="E973" s="90" t="s">
        <v>8356</v>
      </c>
      <c r="F973" s="93" t="s">
        <v>2844</v>
      </c>
      <c r="G973" s="94">
        <v>4653</v>
      </c>
      <c r="H973" s="95" t="s">
        <v>3335</v>
      </c>
      <c r="I973" s="81" t="s">
        <v>6325</v>
      </c>
    </row>
    <row r="974" spans="1:9" x14ac:dyDescent="0.25">
      <c r="A974" s="84" t="s">
        <v>1000</v>
      </c>
      <c r="B974" s="89" t="s">
        <v>8355</v>
      </c>
      <c r="C974" s="72" t="s">
        <v>8356</v>
      </c>
      <c r="D974" s="72" t="s">
        <v>8356</v>
      </c>
      <c r="E974" s="90" t="s">
        <v>8356</v>
      </c>
      <c r="F974" s="93" t="s">
        <v>2844</v>
      </c>
      <c r="G974" s="94">
        <v>4642</v>
      </c>
      <c r="H974" s="95" t="s">
        <v>3335</v>
      </c>
      <c r="I974" s="81" t="s">
        <v>6326</v>
      </c>
    </row>
    <row r="975" spans="1:9" x14ac:dyDescent="0.25">
      <c r="A975" s="84" t="s">
        <v>1001</v>
      </c>
      <c r="B975" s="89" t="s">
        <v>8355</v>
      </c>
      <c r="C975" s="72" t="s">
        <v>8356</v>
      </c>
      <c r="D975" s="72" t="s">
        <v>8356</v>
      </c>
      <c r="E975" s="90" t="s">
        <v>8356</v>
      </c>
      <c r="F975" s="93" t="s">
        <v>2844</v>
      </c>
      <c r="G975" s="94">
        <v>20466</v>
      </c>
      <c r="H975" s="95" t="s">
        <v>3335</v>
      </c>
      <c r="I975" s="81" t="s">
        <v>6327</v>
      </c>
    </row>
    <row r="976" spans="1:9" x14ac:dyDescent="0.25">
      <c r="A976" s="84" t="s">
        <v>1002</v>
      </c>
      <c r="B976" s="89" t="s">
        <v>8355</v>
      </c>
      <c r="C976" s="72" t="s">
        <v>8356</v>
      </c>
      <c r="D976" s="72" t="s">
        <v>8356</v>
      </c>
      <c r="E976" s="90" t="s">
        <v>8356</v>
      </c>
      <c r="F976" s="93" t="s">
        <v>2844</v>
      </c>
      <c r="G976" s="94">
        <v>20471</v>
      </c>
      <c r="H976" s="95" t="s">
        <v>3335</v>
      </c>
      <c r="I976" s="81" t="s">
        <v>6328</v>
      </c>
    </row>
    <row r="977" spans="1:9" x14ac:dyDescent="0.25">
      <c r="A977" s="84" t="s">
        <v>1003</v>
      </c>
      <c r="B977" s="89" t="s">
        <v>8355</v>
      </c>
      <c r="C977" s="72" t="s">
        <v>8356</v>
      </c>
      <c r="D977" s="72" t="s">
        <v>8356</v>
      </c>
      <c r="E977" s="90" t="s">
        <v>8356</v>
      </c>
      <c r="F977" s="93" t="s">
        <v>2844</v>
      </c>
      <c r="G977" s="94">
        <v>20480</v>
      </c>
      <c r="H977" s="95" t="s">
        <v>3335</v>
      </c>
      <c r="I977" s="81" t="s">
        <v>6329</v>
      </c>
    </row>
    <row r="978" spans="1:9" x14ac:dyDescent="0.25">
      <c r="A978" s="85" t="s">
        <v>1004</v>
      </c>
      <c r="B978" s="89" t="s">
        <v>8355</v>
      </c>
      <c r="C978" s="72" t="s">
        <v>8356</v>
      </c>
      <c r="D978" s="72" t="s">
        <v>8356</v>
      </c>
      <c r="E978" s="90" t="s">
        <v>8356</v>
      </c>
      <c r="F978" s="93" t="s">
        <v>2844</v>
      </c>
      <c r="G978" s="96">
        <v>20160</v>
      </c>
      <c r="H978" s="95" t="s">
        <v>3335</v>
      </c>
      <c r="I978" s="81" t="s">
        <v>6330</v>
      </c>
    </row>
    <row r="979" spans="1:9" x14ac:dyDescent="0.25">
      <c r="A979" s="84" t="s">
        <v>1005</v>
      </c>
      <c r="B979" s="89" t="s">
        <v>8355</v>
      </c>
      <c r="C979" s="72" t="s">
        <v>8356</v>
      </c>
      <c r="D979" s="72" t="s">
        <v>8356</v>
      </c>
      <c r="E979" s="90" t="s">
        <v>8356</v>
      </c>
      <c r="F979" s="93" t="s">
        <v>2844</v>
      </c>
      <c r="G979" s="94">
        <v>20499</v>
      </c>
      <c r="H979" s="95" t="s">
        <v>3335</v>
      </c>
      <c r="I979" s="81" t="s">
        <v>6331</v>
      </c>
    </row>
    <row r="980" spans="1:9" x14ac:dyDescent="0.25">
      <c r="A980" s="85" t="s">
        <v>1006</v>
      </c>
      <c r="B980" s="89" t="s">
        <v>8355</v>
      </c>
      <c r="C980" s="72" t="s">
        <v>8356</v>
      </c>
      <c r="D980" s="72" t="s">
        <v>8356</v>
      </c>
      <c r="E980" s="90" t="s">
        <v>8356</v>
      </c>
      <c r="F980" s="93" t="s">
        <v>2844</v>
      </c>
      <c r="G980" s="96">
        <v>2907</v>
      </c>
      <c r="H980" s="95" t="s">
        <v>3335</v>
      </c>
      <c r="I980" s="81" t="s">
        <v>6332</v>
      </c>
    </row>
    <row r="981" spans="1:9" x14ac:dyDescent="0.25">
      <c r="A981" s="84" t="s">
        <v>1007</v>
      </c>
      <c r="B981" s="89" t="s">
        <v>8355</v>
      </c>
      <c r="C981" s="72" t="s">
        <v>8356</v>
      </c>
      <c r="D981" s="72" t="s">
        <v>8356</v>
      </c>
      <c r="E981" s="90" t="s">
        <v>8356</v>
      </c>
      <c r="F981" s="93" t="s">
        <v>2844</v>
      </c>
      <c r="G981" s="94">
        <v>20500</v>
      </c>
      <c r="H981" s="95" t="s">
        <v>3335</v>
      </c>
      <c r="I981" s="81" t="s">
        <v>6333</v>
      </c>
    </row>
    <row r="982" spans="1:9" x14ac:dyDescent="0.25">
      <c r="A982" s="84" t="s">
        <v>1008</v>
      </c>
      <c r="B982" s="89" t="s">
        <v>8355</v>
      </c>
      <c r="C982" s="72" t="s">
        <v>8356</v>
      </c>
      <c r="D982" s="72" t="s">
        <v>8356</v>
      </c>
      <c r="E982" s="90" t="s">
        <v>8356</v>
      </c>
      <c r="F982" s="93" t="s">
        <v>2844</v>
      </c>
      <c r="G982" s="94">
        <v>20453</v>
      </c>
      <c r="H982" s="95" t="s">
        <v>3335</v>
      </c>
      <c r="I982" s="81" t="s">
        <v>6334</v>
      </c>
    </row>
    <row r="983" spans="1:9" x14ac:dyDescent="0.25">
      <c r="A983" s="84" t="s">
        <v>1009</v>
      </c>
      <c r="B983" s="89" t="s">
        <v>8355</v>
      </c>
      <c r="C983" s="72" t="s">
        <v>8356</v>
      </c>
      <c r="D983" s="72" t="s">
        <v>8356</v>
      </c>
      <c r="E983" s="90" t="s">
        <v>8356</v>
      </c>
      <c r="F983" s="93" t="s">
        <v>2844</v>
      </c>
      <c r="G983" s="94">
        <v>2784</v>
      </c>
      <c r="H983" s="95" t="s">
        <v>3335</v>
      </c>
      <c r="I983" s="81" t="s">
        <v>6335</v>
      </c>
    </row>
    <row r="984" spans="1:9" x14ac:dyDescent="0.25">
      <c r="A984" s="84" t="s">
        <v>1010</v>
      </c>
      <c r="B984" s="89" t="s">
        <v>8355</v>
      </c>
      <c r="C984" s="72" t="s">
        <v>8356</v>
      </c>
      <c r="D984" s="72" t="s">
        <v>8356</v>
      </c>
      <c r="E984" s="90" t="s">
        <v>8356</v>
      </c>
      <c r="F984" s="93" t="s">
        <v>2844</v>
      </c>
      <c r="G984" s="94">
        <v>20477</v>
      </c>
      <c r="H984" s="95" t="s">
        <v>3335</v>
      </c>
      <c r="I984" s="81" t="s">
        <v>6336</v>
      </c>
    </row>
    <row r="985" spans="1:9" x14ac:dyDescent="0.25">
      <c r="A985" s="84" t="s">
        <v>1011</v>
      </c>
      <c r="B985" s="89" t="s">
        <v>8355</v>
      </c>
      <c r="C985" s="72" t="s">
        <v>8356</v>
      </c>
      <c r="D985" s="72" t="s">
        <v>8356</v>
      </c>
      <c r="E985" s="90" t="s">
        <v>8356</v>
      </c>
      <c r="F985" s="93" t="s">
        <v>2844</v>
      </c>
      <c r="G985" s="94">
        <v>20479</v>
      </c>
      <c r="H985" s="95" t="s">
        <v>3335</v>
      </c>
      <c r="I985" s="81" t="s">
        <v>6337</v>
      </c>
    </row>
    <row r="986" spans="1:9" x14ac:dyDescent="0.25">
      <c r="A986" s="84" t="s">
        <v>1012</v>
      </c>
      <c r="B986" s="89" t="s">
        <v>8355</v>
      </c>
      <c r="C986" s="72" t="s">
        <v>8356</v>
      </c>
      <c r="D986" s="72" t="s">
        <v>8356</v>
      </c>
      <c r="E986" s="90" t="s">
        <v>8356</v>
      </c>
      <c r="F986" s="93" t="s">
        <v>2844</v>
      </c>
      <c r="G986" s="94">
        <v>4631</v>
      </c>
      <c r="H986" s="95" t="s">
        <v>3335</v>
      </c>
      <c r="I986" s="81" t="s">
        <v>6338</v>
      </c>
    </row>
    <row r="987" spans="1:9" x14ac:dyDescent="0.25">
      <c r="A987" s="84" t="s">
        <v>1013</v>
      </c>
      <c r="B987" s="89" t="s">
        <v>8355</v>
      </c>
      <c r="C987" s="72" t="s">
        <v>8356</v>
      </c>
      <c r="D987" s="72" t="s">
        <v>8356</v>
      </c>
      <c r="E987" s="90" t="s">
        <v>8356</v>
      </c>
      <c r="F987" s="93" t="s">
        <v>2844</v>
      </c>
      <c r="G987" s="94">
        <v>2814</v>
      </c>
      <c r="H987" s="95" t="s">
        <v>3335</v>
      </c>
      <c r="I987" s="81" t="s">
        <v>6339</v>
      </c>
    </row>
    <row r="988" spans="1:9" x14ac:dyDescent="0.25">
      <c r="A988" s="84" t="s">
        <v>1014</v>
      </c>
      <c r="B988" s="89" t="s">
        <v>8355</v>
      </c>
      <c r="C988" s="72" t="s">
        <v>8356</v>
      </c>
      <c r="D988" s="72" t="s">
        <v>8356</v>
      </c>
      <c r="E988" s="90" t="s">
        <v>8356</v>
      </c>
      <c r="F988" s="93" t="s">
        <v>2844</v>
      </c>
      <c r="G988" s="94">
        <v>20425</v>
      </c>
      <c r="H988" s="95" t="s">
        <v>3335</v>
      </c>
      <c r="I988" s="81" t="s">
        <v>6340</v>
      </c>
    </row>
    <row r="989" spans="1:9" x14ac:dyDescent="0.25">
      <c r="A989" s="84" t="s">
        <v>1015</v>
      </c>
      <c r="B989" s="89" t="s">
        <v>8355</v>
      </c>
      <c r="C989" s="72" t="s">
        <v>8356</v>
      </c>
      <c r="D989" s="72" t="s">
        <v>8356</v>
      </c>
      <c r="E989" s="90" t="s">
        <v>8356</v>
      </c>
      <c r="F989" s="93" t="s">
        <v>2844</v>
      </c>
      <c r="G989" s="94">
        <v>1269</v>
      </c>
      <c r="H989" s="95" t="s">
        <v>3335</v>
      </c>
      <c r="I989" s="81" t="s">
        <v>6341</v>
      </c>
    </row>
    <row r="990" spans="1:9" x14ac:dyDescent="0.25">
      <c r="A990" s="84" t="s">
        <v>1016</v>
      </c>
      <c r="B990" s="89" t="s">
        <v>8355</v>
      </c>
      <c r="C990" s="72" t="s">
        <v>8356</v>
      </c>
      <c r="D990" s="72" t="s">
        <v>8356</v>
      </c>
      <c r="E990" s="90" t="s">
        <v>8356</v>
      </c>
      <c r="F990" s="93" t="s">
        <v>2844</v>
      </c>
      <c r="G990" s="94">
        <v>1279</v>
      </c>
      <c r="H990" s="95" t="s">
        <v>3335</v>
      </c>
      <c r="I990" s="81" t="s">
        <v>6342</v>
      </c>
    </row>
    <row r="991" spans="1:9" x14ac:dyDescent="0.25">
      <c r="A991" s="84" t="s">
        <v>1017</v>
      </c>
      <c r="B991" s="89" t="s">
        <v>8355</v>
      </c>
      <c r="C991" s="72" t="s">
        <v>8356</v>
      </c>
      <c r="D991" s="72" t="s">
        <v>8356</v>
      </c>
      <c r="E991" s="90" t="s">
        <v>8356</v>
      </c>
      <c r="F991" s="93" t="s">
        <v>2844</v>
      </c>
      <c r="G991" s="94" t="s">
        <v>4143</v>
      </c>
      <c r="H991" s="95" t="s">
        <v>3335</v>
      </c>
      <c r="I991" s="81" t="s">
        <v>6343</v>
      </c>
    </row>
    <row r="992" spans="1:9" x14ac:dyDescent="0.25">
      <c r="A992" s="84" t="s">
        <v>1018</v>
      </c>
      <c r="B992" s="89" t="s">
        <v>8355</v>
      </c>
      <c r="C992" s="72" t="s">
        <v>8356</v>
      </c>
      <c r="D992" s="72" t="s">
        <v>8356</v>
      </c>
      <c r="E992" s="90" t="s">
        <v>8356</v>
      </c>
      <c r="F992" s="93" t="s">
        <v>2844</v>
      </c>
      <c r="G992" s="94" t="s">
        <v>4144</v>
      </c>
      <c r="H992" s="95" t="s">
        <v>3335</v>
      </c>
      <c r="I992" s="81" t="s">
        <v>6344</v>
      </c>
    </row>
    <row r="993" spans="1:9" x14ac:dyDescent="0.25">
      <c r="A993" s="84" t="s">
        <v>1019</v>
      </c>
      <c r="B993" s="89" t="s">
        <v>8355</v>
      </c>
      <c r="C993" s="72" t="s">
        <v>8356</v>
      </c>
      <c r="D993" s="72" t="s">
        <v>8356</v>
      </c>
      <c r="E993" s="90" t="s">
        <v>8356</v>
      </c>
      <c r="F993" s="93" t="s">
        <v>2844</v>
      </c>
      <c r="G993" s="94" t="s">
        <v>4145</v>
      </c>
      <c r="H993" s="95" t="s">
        <v>3335</v>
      </c>
      <c r="I993" s="81" t="s">
        <v>6345</v>
      </c>
    </row>
    <row r="994" spans="1:9" x14ac:dyDescent="0.25">
      <c r="A994" s="85" t="s">
        <v>1020</v>
      </c>
      <c r="B994" s="89" t="s">
        <v>8355</v>
      </c>
      <c r="C994" s="72" t="s">
        <v>8356</v>
      </c>
      <c r="D994" s="72" t="s">
        <v>8356</v>
      </c>
      <c r="E994" s="90" t="s">
        <v>8356</v>
      </c>
      <c r="F994" s="93" t="s">
        <v>2844</v>
      </c>
      <c r="G994" s="96" t="s">
        <v>4146</v>
      </c>
      <c r="H994" s="95" t="s">
        <v>3335</v>
      </c>
      <c r="I994" s="81" t="s">
        <v>6346</v>
      </c>
    </row>
    <row r="995" spans="1:9" x14ac:dyDescent="0.25">
      <c r="A995" s="85" t="s">
        <v>1021</v>
      </c>
      <c r="B995" s="89" t="s">
        <v>8355</v>
      </c>
      <c r="C995" s="72" t="s">
        <v>8356</v>
      </c>
      <c r="D995" s="72" t="s">
        <v>8356</v>
      </c>
      <c r="E995" s="90" t="s">
        <v>8356</v>
      </c>
      <c r="F995" s="93" t="s">
        <v>2844</v>
      </c>
      <c r="G995" s="96" t="s">
        <v>4147</v>
      </c>
      <c r="H995" s="95" t="s">
        <v>3335</v>
      </c>
      <c r="I995" s="81" t="s">
        <v>6347</v>
      </c>
    </row>
    <row r="996" spans="1:9" x14ac:dyDescent="0.25">
      <c r="A996" s="84" t="s">
        <v>1022</v>
      </c>
      <c r="B996" s="89" t="s">
        <v>8355</v>
      </c>
      <c r="C996" s="72" t="s">
        <v>8356</v>
      </c>
      <c r="D996" s="72" t="s">
        <v>8356</v>
      </c>
      <c r="E996" s="90" t="s">
        <v>8356</v>
      </c>
      <c r="F996" s="93" t="s">
        <v>2844</v>
      </c>
      <c r="G996" s="94" t="s">
        <v>4148</v>
      </c>
      <c r="H996" s="95" t="s">
        <v>3335</v>
      </c>
      <c r="I996" s="81" t="s">
        <v>6348</v>
      </c>
    </row>
    <row r="997" spans="1:9" x14ac:dyDescent="0.25">
      <c r="A997" s="84" t="s">
        <v>1023</v>
      </c>
      <c r="B997" s="89" t="s">
        <v>8355</v>
      </c>
      <c r="C997" s="72" t="s">
        <v>8356</v>
      </c>
      <c r="D997" s="72" t="s">
        <v>8356</v>
      </c>
      <c r="E997" s="90" t="s">
        <v>8356</v>
      </c>
      <c r="F997" s="93" t="s">
        <v>2844</v>
      </c>
      <c r="G997" s="94" t="s">
        <v>4149</v>
      </c>
      <c r="H997" s="95" t="s">
        <v>3335</v>
      </c>
      <c r="I997" s="81" t="s">
        <v>6349</v>
      </c>
    </row>
    <row r="998" spans="1:9" x14ac:dyDescent="0.25">
      <c r="A998" s="84" t="s">
        <v>1024</v>
      </c>
      <c r="B998" s="89" t="s">
        <v>8355</v>
      </c>
      <c r="C998" s="72" t="s">
        <v>8356</v>
      </c>
      <c r="D998" s="72" t="s">
        <v>8356</v>
      </c>
      <c r="E998" s="90" t="s">
        <v>8356</v>
      </c>
      <c r="F998" s="93" t="s">
        <v>2844</v>
      </c>
      <c r="G998" s="94" t="s">
        <v>4150</v>
      </c>
      <c r="H998" s="95" t="s">
        <v>3335</v>
      </c>
      <c r="I998" s="81" t="s">
        <v>6350</v>
      </c>
    </row>
    <row r="999" spans="1:9" x14ac:dyDescent="0.25">
      <c r="A999" s="84" t="s">
        <v>1025</v>
      </c>
      <c r="B999" s="89" t="s">
        <v>8355</v>
      </c>
      <c r="C999" s="72" t="s">
        <v>8356</v>
      </c>
      <c r="D999" s="72" t="s">
        <v>8356</v>
      </c>
      <c r="E999" s="90" t="s">
        <v>8356</v>
      </c>
      <c r="F999" s="93" t="s">
        <v>2844</v>
      </c>
      <c r="G999" s="94">
        <v>1757</v>
      </c>
      <c r="H999" s="95" t="s">
        <v>3335</v>
      </c>
      <c r="I999" s="81" t="s">
        <v>6351</v>
      </c>
    </row>
    <row r="1000" spans="1:9" x14ac:dyDescent="0.25">
      <c r="A1000" s="84" t="s">
        <v>1026</v>
      </c>
      <c r="B1000" s="89" t="s">
        <v>8355</v>
      </c>
      <c r="C1000" s="72" t="s">
        <v>8356</v>
      </c>
      <c r="D1000" s="72" t="s">
        <v>8356</v>
      </c>
      <c r="E1000" s="90" t="s">
        <v>8356</v>
      </c>
      <c r="F1000" s="93" t="s">
        <v>2844</v>
      </c>
      <c r="G1000" s="94" t="s">
        <v>4151</v>
      </c>
      <c r="H1000" s="95" t="s">
        <v>3335</v>
      </c>
      <c r="I1000" s="81" t="s">
        <v>6352</v>
      </c>
    </row>
    <row r="1001" spans="1:9" x14ac:dyDescent="0.25">
      <c r="A1001" s="84" t="s">
        <v>1027</v>
      </c>
      <c r="B1001" s="89" t="s">
        <v>8355</v>
      </c>
      <c r="C1001" s="72" t="s">
        <v>8356</v>
      </c>
      <c r="D1001" s="72" t="s">
        <v>8356</v>
      </c>
      <c r="E1001" s="90" t="s">
        <v>8356</v>
      </c>
      <c r="F1001" s="93" t="s">
        <v>2844</v>
      </c>
      <c r="G1001" s="94">
        <v>2296</v>
      </c>
      <c r="H1001" s="95" t="s">
        <v>3335</v>
      </c>
      <c r="I1001" s="81" t="s">
        <v>6353</v>
      </c>
    </row>
    <row r="1002" spans="1:9" x14ac:dyDescent="0.25">
      <c r="A1002" s="84" t="s">
        <v>1028</v>
      </c>
      <c r="B1002" s="89" t="s">
        <v>8355</v>
      </c>
      <c r="C1002" s="72" t="s">
        <v>8356</v>
      </c>
      <c r="D1002" s="72" t="s">
        <v>8356</v>
      </c>
      <c r="E1002" s="90" t="s">
        <v>8356</v>
      </c>
      <c r="F1002" s="93" t="s">
        <v>2844</v>
      </c>
      <c r="G1002" s="94">
        <v>4559</v>
      </c>
      <c r="H1002" s="95" t="s">
        <v>3335</v>
      </c>
      <c r="I1002" s="81" t="s">
        <v>6354</v>
      </c>
    </row>
    <row r="1003" spans="1:9" x14ac:dyDescent="0.25">
      <c r="A1003" s="84" t="s">
        <v>1029</v>
      </c>
      <c r="B1003" s="89" t="s">
        <v>8355</v>
      </c>
      <c r="C1003" s="72" t="s">
        <v>8356</v>
      </c>
      <c r="D1003" s="72" t="s">
        <v>8356</v>
      </c>
      <c r="E1003" s="90" t="s">
        <v>8356</v>
      </c>
      <c r="F1003" s="93" t="s">
        <v>5619</v>
      </c>
      <c r="G1003" s="94" t="s">
        <v>3271</v>
      </c>
      <c r="H1003" s="95" t="s">
        <v>5623</v>
      </c>
      <c r="I1003" s="81" t="s">
        <v>5622</v>
      </c>
    </row>
    <row r="1004" spans="1:9" x14ac:dyDescent="0.25">
      <c r="A1004" s="84" t="s">
        <v>1030</v>
      </c>
      <c r="B1004" s="89" t="s">
        <v>8355</v>
      </c>
      <c r="C1004" s="72" t="s">
        <v>8356</v>
      </c>
      <c r="D1004" s="72" t="s">
        <v>8356</v>
      </c>
      <c r="E1004" s="90" t="s">
        <v>8356</v>
      </c>
      <c r="F1004" s="93" t="s">
        <v>5619</v>
      </c>
      <c r="G1004" s="94" t="s">
        <v>3271</v>
      </c>
      <c r="H1004" s="95" t="s">
        <v>5623</v>
      </c>
      <c r="I1004" s="81" t="s">
        <v>5622</v>
      </c>
    </row>
    <row r="1005" spans="1:9" x14ac:dyDescent="0.25">
      <c r="A1005" s="84" t="s">
        <v>1031</v>
      </c>
      <c r="B1005" s="89" t="s">
        <v>8355</v>
      </c>
      <c r="C1005" s="72" t="s">
        <v>8356</v>
      </c>
      <c r="D1005" s="72" t="s">
        <v>8356</v>
      </c>
      <c r="E1005" s="90" t="s">
        <v>8356</v>
      </c>
      <c r="F1005" s="93" t="s">
        <v>2844</v>
      </c>
      <c r="G1005" s="94" t="s">
        <v>4152</v>
      </c>
      <c r="H1005" s="95" t="s">
        <v>3335</v>
      </c>
      <c r="I1005" s="81" t="s">
        <v>6355</v>
      </c>
    </row>
    <row r="1006" spans="1:9" x14ac:dyDescent="0.25">
      <c r="A1006" s="84" t="s">
        <v>1032</v>
      </c>
      <c r="B1006" s="89" t="s">
        <v>8355</v>
      </c>
      <c r="C1006" s="72" t="s">
        <v>8356</v>
      </c>
      <c r="D1006" s="72" t="s">
        <v>8356</v>
      </c>
      <c r="E1006" s="90" t="s">
        <v>8356</v>
      </c>
      <c r="F1006" s="93" t="s">
        <v>2844</v>
      </c>
      <c r="G1006" s="94">
        <v>1797</v>
      </c>
      <c r="H1006" s="95" t="s">
        <v>3335</v>
      </c>
      <c r="I1006" s="81" t="s">
        <v>6356</v>
      </c>
    </row>
    <row r="1007" spans="1:9" x14ac:dyDescent="0.25">
      <c r="A1007" s="84" t="s">
        <v>1033</v>
      </c>
      <c r="B1007" s="89" t="s">
        <v>8355</v>
      </c>
      <c r="C1007" s="72" t="s">
        <v>8356</v>
      </c>
      <c r="D1007" s="72" t="s">
        <v>8356</v>
      </c>
      <c r="E1007" s="90" t="s">
        <v>8356</v>
      </c>
      <c r="F1007" s="93" t="s">
        <v>2844</v>
      </c>
      <c r="G1007" s="94" t="s">
        <v>4153</v>
      </c>
      <c r="H1007" s="95" t="s">
        <v>3335</v>
      </c>
      <c r="I1007" s="81" t="s">
        <v>6357</v>
      </c>
    </row>
    <row r="1008" spans="1:9" x14ac:dyDescent="0.25">
      <c r="A1008" s="84" t="s">
        <v>1034</v>
      </c>
      <c r="B1008" s="89" t="s">
        <v>8355</v>
      </c>
      <c r="C1008" s="72" t="s">
        <v>8356</v>
      </c>
      <c r="D1008" s="72" t="s">
        <v>8356</v>
      </c>
      <c r="E1008" s="90" t="s">
        <v>8356</v>
      </c>
      <c r="F1008" s="93" t="s">
        <v>2844</v>
      </c>
      <c r="G1008" s="94">
        <v>1960</v>
      </c>
      <c r="H1008" s="95" t="s">
        <v>3335</v>
      </c>
      <c r="I1008" s="81" t="s">
        <v>6358</v>
      </c>
    </row>
    <row r="1009" spans="1:9" x14ac:dyDescent="0.25">
      <c r="A1009" s="84" t="s">
        <v>1035</v>
      </c>
      <c r="B1009" s="89" t="s">
        <v>8355</v>
      </c>
      <c r="C1009" s="72" t="s">
        <v>8356</v>
      </c>
      <c r="D1009" s="72" t="s">
        <v>8356</v>
      </c>
      <c r="E1009" s="90" t="s">
        <v>8356</v>
      </c>
      <c r="F1009" s="93" t="s">
        <v>2844</v>
      </c>
      <c r="G1009" s="94">
        <v>20449</v>
      </c>
      <c r="H1009" s="95" t="s">
        <v>3335</v>
      </c>
      <c r="I1009" s="81" t="s">
        <v>6359</v>
      </c>
    </row>
    <row r="1010" spans="1:9" x14ac:dyDescent="0.25">
      <c r="A1010" s="84" t="s">
        <v>1036</v>
      </c>
      <c r="B1010" s="89" t="s">
        <v>8355</v>
      </c>
      <c r="C1010" s="72" t="s">
        <v>8356</v>
      </c>
      <c r="D1010" s="72" t="s">
        <v>8356</v>
      </c>
      <c r="E1010" s="90" t="s">
        <v>8356</v>
      </c>
      <c r="F1010" s="93" t="s">
        <v>2844</v>
      </c>
      <c r="G1010" s="94">
        <v>20450</v>
      </c>
      <c r="H1010" s="95" t="s">
        <v>3335</v>
      </c>
      <c r="I1010" s="81" t="s">
        <v>6360</v>
      </c>
    </row>
    <row r="1011" spans="1:9" x14ac:dyDescent="0.25">
      <c r="A1011" s="85" t="s">
        <v>1037</v>
      </c>
      <c r="B1011" s="89" t="s">
        <v>8355</v>
      </c>
      <c r="C1011" s="72" t="s">
        <v>8356</v>
      </c>
      <c r="D1011" s="72" t="s">
        <v>8356</v>
      </c>
      <c r="E1011" s="90" t="s">
        <v>8356</v>
      </c>
      <c r="F1011" s="93" t="s">
        <v>2844</v>
      </c>
      <c r="G1011" s="96">
        <v>20496</v>
      </c>
      <c r="H1011" s="95" t="s">
        <v>3335</v>
      </c>
      <c r="I1011" s="81" t="s">
        <v>6361</v>
      </c>
    </row>
    <row r="1012" spans="1:9" x14ac:dyDescent="0.25">
      <c r="A1012" s="84" t="s">
        <v>1038</v>
      </c>
      <c r="B1012" s="89" t="s">
        <v>8355</v>
      </c>
      <c r="C1012" s="72" t="s">
        <v>8356</v>
      </c>
      <c r="D1012" s="72" t="s">
        <v>8356</v>
      </c>
      <c r="E1012" s="90" t="s">
        <v>8356</v>
      </c>
      <c r="F1012" s="93" t="s">
        <v>2844</v>
      </c>
      <c r="G1012" s="94">
        <v>20487</v>
      </c>
      <c r="H1012" s="95" t="s">
        <v>3335</v>
      </c>
      <c r="I1012" s="81" t="s">
        <v>6362</v>
      </c>
    </row>
    <row r="1013" spans="1:9" x14ac:dyDescent="0.25">
      <c r="A1013" s="84" t="s">
        <v>1039</v>
      </c>
      <c r="B1013" s="89" t="s">
        <v>8355</v>
      </c>
      <c r="C1013" s="72" t="s">
        <v>8356</v>
      </c>
      <c r="D1013" s="72" t="s">
        <v>8356</v>
      </c>
      <c r="E1013" s="90" t="s">
        <v>8356</v>
      </c>
      <c r="F1013" s="93" t="s">
        <v>2844</v>
      </c>
      <c r="G1013" s="94">
        <v>20494</v>
      </c>
      <c r="H1013" s="95" t="s">
        <v>3335</v>
      </c>
      <c r="I1013" s="81" t="s">
        <v>6363</v>
      </c>
    </row>
    <row r="1014" spans="1:9" x14ac:dyDescent="0.25">
      <c r="A1014" s="84" t="s">
        <v>1040</v>
      </c>
      <c r="B1014" s="89" t="s">
        <v>8355</v>
      </c>
      <c r="C1014" s="72" t="s">
        <v>8356</v>
      </c>
      <c r="D1014" s="72" t="s">
        <v>8356</v>
      </c>
      <c r="E1014" s="90" t="s">
        <v>8356</v>
      </c>
      <c r="F1014" s="93" t="s">
        <v>2844</v>
      </c>
      <c r="G1014" s="94">
        <v>20489</v>
      </c>
      <c r="H1014" s="95" t="s">
        <v>3335</v>
      </c>
      <c r="I1014" s="81" t="s">
        <v>6364</v>
      </c>
    </row>
    <row r="1015" spans="1:9" x14ac:dyDescent="0.25">
      <c r="A1015" s="84" t="s">
        <v>1041</v>
      </c>
      <c r="B1015" s="89" t="s">
        <v>8355</v>
      </c>
      <c r="C1015" s="72" t="s">
        <v>8356</v>
      </c>
      <c r="D1015" s="72" t="s">
        <v>8356</v>
      </c>
      <c r="E1015" s="90" t="s">
        <v>8356</v>
      </c>
      <c r="F1015" s="93" t="s">
        <v>2844</v>
      </c>
      <c r="G1015" s="94">
        <v>20498</v>
      </c>
      <c r="H1015" s="95" t="s">
        <v>3335</v>
      </c>
      <c r="I1015" s="81" t="s">
        <v>6365</v>
      </c>
    </row>
    <row r="1016" spans="1:9" x14ac:dyDescent="0.25">
      <c r="A1016" s="84" t="s">
        <v>1042</v>
      </c>
      <c r="B1016" s="89" t="s">
        <v>8355</v>
      </c>
      <c r="C1016" s="72" t="s">
        <v>8356</v>
      </c>
      <c r="D1016" s="72" t="s">
        <v>8356</v>
      </c>
      <c r="E1016" s="90" t="s">
        <v>8356</v>
      </c>
      <c r="F1016" s="93" t="s">
        <v>2844</v>
      </c>
      <c r="G1016" s="94">
        <v>4935</v>
      </c>
      <c r="H1016" s="95" t="s">
        <v>3335</v>
      </c>
      <c r="I1016" s="81" t="s">
        <v>6366</v>
      </c>
    </row>
    <row r="1017" spans="1:9" x14ac:dyDescent="0.25">
      <c r="A1017" s="84" t="s">
        <v>1043</v>
      </c>
      <c r="B1017" s="89" t="s">
        <v>8355</v>
      </c>
      <c r="C1017" s="72" t="s">
        <v>8356</v>
      </c>
      <c r="D1017" s="72" t="s">
        <v>8356</v>
      </c>
      <c r="E1017" s="90" t="s">
        <v>8356</v>
      </c>
      <c r="F1017" s="93" t="s">
        <v>2844</v>
      </c>
      <c r="G1017" s="94">
        <v>5699</v>
      </c>
      <c r="H1017" s="95" t="s">
        <v>3335</v>
      </c>
      <c r="I1017" s="81" t="s">
        <v>6367</v>
      </c>
    </row>
    <row r="1018" spans="1:9" x14ac:dyDescent="0.25">
      <c r="A1018" s="84" t="s">
        <v>1044</v>
      </c>
      <c r="B1018" s="89" t="s">
        <v>8355</v>
      </c>
      <c r="C1018" s="72" t="s">
        <v>8356</v>
      </c>
      <c r="D1018" s="72" t="s">
        <v>8356</v>
      </c>
      <c r="E1018" s="90" t="s">
        <v>8356</v>
      </c>
      <c r="F1018" s="93" t="s">
        <v>2844</v>
      </c>
      <c r="G1018" s="94">
        <v>5779</v>
      </c>
      <c r="H1018" s="95" t="s">
        <v>3335</v>
      </c>
      <c r="I1018" s="81" t="s">
        <v>6368</v>
      </c>
    </row>
    <row r="1019" spans="1:9" x14ac:dyDescent="0.25">
      <c r="A1019" s="84" t="s">
        <v>1045</v>
      </c>
      <c r="B1019" s="89" t="s">
        <v>8355</v>
      </c>
      <c r="C1019" s="72" t="s">
        <v>8356</v>
      </c>
      <c r="D1019" s="72" t="s">
        <v>8356</v>
      </c>
      <c r="E1019" s="90" t="s">
        <v>8356</v>
      </c>
      <c r="F1019" s="93" t="s">
        <v>2844</v>
      </c>
      <c r="G1019" s="94">
        <v>4957</v>
      </c>
      <c r="H1019" s="95" t="s">
        <v>3335</v>
      </c>
      <c r="I1019" s="81" t="s">
        <v>6369</v>
      </c>
    </row>
    <row r="1020" spans="1:9" x14ac:dyDescent="0.25">
      <c r="A1020" s="84" t="s">
        <v>1046</v>
      </c>
      <c r="B1020" s="89" t="s">
        <v>8355</v>
      </c>
      <c r="C1020" s="72" t="s">
        <v>8356</v>
      </c>
      <c r="D1020" s="72" t="s">
        <v>8356</v>
      </c>
      <c r="E1020" s="90" t="s">
        <v>8356</v>
      </c>
      <c r="F1020" s="93" t="s">
        <v>2844</v>
      </c>
      <c r="G1020" s="94">
        <v>4968</v>
      </c>
      <c r="H1020" s="95" t="s">
        <v>3335</v>
      </c>
      <c r="I1020" s="81" t="s">
        <v>6370</v>
      </c>
    </row>
    <row r="1021" spans="1:9" x14ac:dyDescent="0.25">
      <c r="A1021" s="84" t="s">
        <v>1047</v>
      </c>
      <c r="B1021" s="89" t="s">
        <v>8355</v>
      </c>
      <c r="C1021" s="72" t="s">
        <v>8356</v>
      </c>
      <c r="D1021" s="72" t="s">
        <v>8356</v>
      </c>
      <c r="E1021" s="90" t="s">
        <v>8356</v>
      </c>
      <c r="F1021" s="93" t="s">
        <v>2844</v>
      </c>
      <c r="G1021" s="94">
        <v>4979</v>
      </c>
      <c r="H1021" s="95" t="s">
        <v>3335</v>
      </c>
      <c r="I1021" s="81" t="s">
        <v>6371</v>
      </c>
    </row>
    <row r="1022" spans="1:9" x14ac:dyDescent="0.25">
      <c r="A1022" s="84" t="s">
        <v>1048</v>
      </c>
      <c r="B1022" s="89" t="s">
        <v>8355</v>
      </c>
      <c r="C1022" s="72" t="s">
        <v>8356</v>
      </c>
      <c r="D1022" s="72" t="s">
        <v>8356</v>
      </c>
      <c r="E1022" s="90" t="s">
        <v>8356</v>
      </c>
      <c r="F1022" s="93" t="s">
        <v>2844</v>
      </c>
      <c r="G1022" s="94">
        <v>4990</v>
      </c>
      <c r="H1022" s="95" t="s">
        <v>3335</v>
      </c>
      <c r="I1022" s="81" t="s">
        <v>6372</v>
      </c>
    </row>
    <row r="1023" spans="1:9" x14ac:dyDescent="0.25">
      <c r="A1023" s="85" t="s">
        <v>1049</v>
      </c>
      <c r="B1023" s="89" t="s">
        <v>8355</v>
      </c>
      <c r="C1023" s="72" t="s">
        <v>8356</v>
      </c>
      <c r="D1023" s="72" t="s">
        <v>8356</v>
      </c>
      <c r="E1023" s="90" t="s">
        <v>8356</v>
      </c>
      <c r="F1023" s="93" t="s">
        <v>2844</v>
      </c>
      <c r="G1023" s="96">
        <v>5001</v>
      </c>
      <c r="H1023" s="95" t="s">
        <v>3335</v>
      </c>
      <c r="I1023" s="81" t="s">
        <v>6373</v>
      </c>
    </row>
    <row r="1024" spans="1:9" x14ac:dyDescent="0.25">
      <c r="A1024" s="84" t="s">
        <v>1050</v>
      </c>
      <c r="B1024" s="89" t="s">
        <v>8355</v>
      </c>
      <c r="C1024" s="72" t="s">
        <v>8356</v>
      </c>
      <c r="D1024" s="72" t="s">
        <v>8356</v>
      </c>
      <c r="E1024" s="90" t="s">
        <v>8356</v>
      </c>
      <c r="F1024" s="93" t="s">
        <v>2844</v>
      </c>
      <c r="G1024" s="94">
        <v>5012</v>
      </c>
      <c r="H1024" s="95" t="s">
        <v>3335</v>
      </c>
      <c r="I1024" s="81" t="s">
        <v>6374</v>
      </c>
    </row>
    <row r="1025" spans="1:9" x14ac:dyDescent="0.25">
      <c r="A1025" s="84" t="s">
        <v>1051</v>
      </c>
      <c r="B1025" s="89" t="s">
        <v>8355</v>
      </c>
      <c r="C1025" s="72" t="s">
        <v>8356</v>
      </c>
      <c r="D1025" s="72" t="s">
        <v>8356</v>
      </c>
      <c r="E1025" s="90" t="s">
        <v>8356</v>
      </c>
      <c r="F1025" s="93" t="s">
        <v>2844</v>
      </c>
      <c r="G1025" s="94">
        <v>5556</v>
      </c>
      <c r="H1025" s="95" t="s">
        <v>3335</v>
      </c>
      <c r="I1025" s="81" t="s">
        <v>6375</v>
      </c>
    </row>
    <row r="1026" spans="1:9" x14ac:dyDescent="0.25">
      <c r="A1026" s="84" t="s">
        <v>1052</v>
      </c>
      <c r="B1026" s="89" t="s">
        <v>8355</v>
      </c>
      <c r="C1026" s="72" t="s">
        <v>8356</v>
      </c>
      <c r="D1026" s="72" t="s">
        <v>8356</v>
      </c>
      <c r="E1026" s="90" t="s">
        <v>8356</v>
      </c>
      <c r="F1026" s="93" t="s">
        <v>2844</v>
      </c>
      <c r="G1026" s="94" t="s">
        <v>4154</v>
      </c>
      <c r="H1026" s="95" t="s">
        <v>3335</v>
      </c>
      <c r="I1026" s="81" t="s">
        <v>6376</v>
      </c>
    </row>
    <row r="1027" spans="1:9" x14ac:dyDescent="0.25">
      <c r="A1027" s="84" t="s">
        <v>1053</v>
      </c>
      <c r="B1027" s="89" t="s">
        <v>8355</v>
      </c>
      <c r="C1027" s="72" t="s">
        <v>8356</v>
      </c>
      <c r="D1027" s="72" t="s">
        <v>8356</v>
      </c>
      <c r="E1027" s="90" t="s">
        <v>8356</v>
      </c>
      <c r="F1027" s="93" t="s">
        <v>2844</v>
      </c>
      <c r="G1027" s="94" t="s">
        <v>4155</v>
      </c>
      <c r="H1027" s="95" t="s">
        <v>3335</v>
      </c>
      <c r="I1027" s="81" t="s">
        <v>6377</v>
      </c>
    </row>
    <row r="1028" spans="1:9" x14ac:dyDescent="0.25">
      <c r="A1028" s="84" t="s">
        <v>1054</v>
      </c>
      <c r="B1028" s="89" t="s">
        <v>8355</v>
      </c>
      <c r="C1028" s="72" t="s">
        <v>8356</v>
      </c>
      <c r="D1028" s="72" t="s">
        <v>8356</v>
      </c>
      <c r="E1028" s="90" t="s">
        <v>8356</v>
      </c>
      <c r="F1028" s="93" t="s">
        <v>2844</v>
      </c>
      <c r="G1028" s="94">
        <v>100270</v>
      </c>
      <c r="H1028" s="95" t="s">
        <v>3335</v>
      </c>
      <c r="I1028" s="81" t="s">
        <v>6378</v>
      </c>
    </row>
    <row r="1029" spans="1:9" x14ac:dyDescent="0.25">
      <c r="A1029" s="85" t="s">
        <v>1055</v>
      </c>
      <c r="B1029" s="89" t="s">
        <v>8355</v>
      </c>
      <c r="C1029" s="72" t="s">
        <v>8356</v>
      </c>
      <c r="D1029" s="72" t="s">
        <v>8356</v>
      </c>
      <c r="E1029" s="90" t="s">
        <v>8356</v>
      </c>
      <c r="F1029" s="93" t="s">
        <v>2844</v>
      </c>
      <c r="G1029" s="96" t="s">
        <v>4156</v>
      </c>
      <c r="H1029" s="95" t="s">
        <v>3335</v>
      </c>
      <c r="I1029" s="81" t="s">
        <v>6379</v>
      </c>
    </row>
    <row r="1030" spans="1:9" x14ac:dyDescent="0.25">
      <c r="A1030" s="84" t="s">
        <v>1056</v>
      </c>
      <c r="B1030" s="89" t="s">
        <v>8355</v>
      </c>
      <c r="C1030" s="72" t="s">
        <v>8356</v>
      </c>
      <c r="D1030" s="72" t="s">
        <v>8356</v>
      </c>
      <c r="E1030" s="90" t="s">
        <v>8356</v>
      </c>
      <c r="F1030" s="93" t="s">
        <v>2844</v>
      </c>
      <c r="G1030" s="94" t="s">
        <v>4157</v>
      </c>
      <c r="H1030" s="95" t="s">
        <v>3335</v>
      </c>
      <c r="I1030" s="81" t="s">
        <v>6380</v>
      </c>
    </row>
    <row r="1031" spans="1:9" x14ac:dyDescent="0.25">
      <c r="A1031" s="84" t="s">
        <v>1057</v>
      </c>
      <c r="B1031" s="89" t="s">
        <v>8355</v>
      </c>
      <c r="C1031" s="72" t="s">
        <v>8356</v>
      </c>
      <c r="D1031" s="72" t="s">
        <v>8356</v>
      </c>
      <c r="E1031" s="90" t="s">
        <v>8356</v>
      </c>
      <c r="F1031" s="93" t="s">
        <v>2844</v>
      </c>
      <c r="G1031" s="94">
        <v>4581</v>
      </c>
      <c r="H1031" s="95" t="s">
        <v>3335</v>
      </c>
      <c r="I1031" s="81" t="s">
        <v>6381</v>
      </c>
    </row>
    <row r="1032" spans="1:9" x14ac:dyDescent="0.25">
      <c r="A1032" s="84" t="s">
        <v>1058</v>
      </c>
      <c r="B1032" s="89" t="s">
        <v>8355</v>
      </c>
      <c r="C1032" s="72" t="s">
        <v>8356</v>
      </c>
      <c r="D1032" s="72" t="s">
        <v>8356</v>
      </c>
      <c r="E1032" s="90" t="s">
        <v>8356</v>
      </c>
      <c r="F1032" s="93" t="s">
        <v>2844</v>
      </c>
      <c r="G1032" s="94">
        <v>103140</v>
      </c>
      <c r="H1032" s="95" t="s">
        <v>3335</v>
      </c>
      <c r="I1032" s="81" t="s">
        <v>6382</v>
      </c>
    </row>
    <row r="1033" spans="1:9" x14ac:dyDescent="0.25">
      <c r="A1033" s="84" t="s">
        <v>1059</v>
      </c>
      <c r="B1033" s="89" t="s">
        <v>8355</v>
      </c>
      <c r="C1033" s="72" t="s">
        <v>8356</v>
      </c>
      <c r="D1033" s="72" t="s">
        <v>8356</v>
      </c>
      <c r="E1033" s="90" t="s">
        <v>8356</v>
      </c>
      <c r="F1033" s="93" t="s">
        <v>2844</v>
      </c>
      <c r="G1033" s="94">
        <v>100170</v>
      </c>
      <c r="H1033" s="95" t="s">
        <v>3335</v>
      </c>
      <c r="I1033" s="81" t="s">
        <v>6383</v>
      </c>
    </row>
    <row r="1034" spans="1:9" x14ac:dyDescent="0.25">
      <c r="A1034" s="84" t="s">
        <v>1060</v>
      </c>
      <c r="B1034" s="89" t="s">
        <v>8355</v>
      </c>
      <c r="C1034" s="72" t="s">
        <v>8356</v>
      </c>
      <c r="D1034" s="72" t="s">
        <v>8356</v>
      </c>
      <c r="E1034" s="90" t="s">
        <v>8356</v>
      </c>
      <c r="F1034" s="93" t="s">
        <v>2844</v>
      </c>
      <c r="G1034" s="94" t="s">
        <v>4158</v>
      </c>
      <c r="H1034" s="95" t="s">
        <v>3335</v>
      </c>
      <c r="I1034" s="81" t="s">
        <v>6384</v>
      </c>
    </row>
    <row r="1035" spans="1:9" x14ac:dyDescent="0.25">
      <c r="A1035" s="85" t="s">
        <v>1061</v>
      </c>
      <c r="B1035" s="89" t="s">
        <v>8355</v>
      </c>
      <c r="C1035" s="72" t="s">
        <v>8356</v>
      </c>
      <c r="D1035" s="72" t="s">
        <v>8356</v>
      </c>
      <c r="E1035" s="90" t="s">
        <v>8356</v>
      </c>
      <c r="F1035" s="93" t="s">
        <v>2844</v>
      </c>
      <c r="G1035" s="96" t="s">
        <v>4159</v>
      </c>
      <c r="H1035" s="95" t="s">
        <v>3335</v>
      </c>
      <c r="I1035" s="81" t="s">
        <v>6385</v>
      </c>
    </row>
    <row r="1036" spans="1:9" x14ac:dyDescent="0.25">
      <c r="A1036" s="84" t="s">
        <v>1062</v>
      </c>
      <c r="B1036" s="89" t="s">
        <v>8355</v>
      </c>
      <c r="C1036" s="72" t="s">
        <v>8356</v>
      </c>
      <c r="D1036" s="72" t="s">
        <v>8356</v>
      </c>
      <c r="E1036" s="90" t="s">
        <v>8356</v>
      </c>
      <c r="F1036" s="93" t="s">
        <v>2844</v>
      </c>
      <c r="G1036" s="94" t="s">
        <v>4160</v>
      </c>
      <c r="H1036" s="95" t="s">
        <v>3335</v>
      </c>
      <c r="I1036" s="81" t="s">
        <v>6386</v>
      </c>
    </row>
    <row r="1037" spans="1:9" x14ac:dyDescent="0.25">
      <c r="A1037" s="84" t="s">
        <v>1063</v>
      </c>
      <c r="B1037" s="89" t="s">
        <v>8355</v>
      </c>
      <c r="C1037" s="72" t="s">
        <v>8356</v>
      </c>
      <c r="D1037" s="72" t="s">
        <v>8356</v>
      </c>
      <c r="E1037" s="90" t="s">
        <v>8356</v>
      </c>
      <c r="F1037" s="93" t="s">
        <v>2844</v>
      </c>
      <c r="G1037" s="94" t="s">
        <v>4161</v>
      </c>
      <c r="H1037" s="95" t="s">
        <v>3335</v>
      </c>
      <c r="I1037" s="81" t="s">
        <v>6387</v>
      </c>
    </row>
    <row r="1038" spans="1:9" x14ac:dyDescent="0.25">
      <c r="A1038" s="84" t="s">
        <v>1064</v>
      </c>
      <c r="B1038" s="89" t="s">
        <v>8355</v>
      </c>
      <c r="C1038" s="72" t="s">
        <v>8356</v>
      </c>
      <c r="D1038" s="72" t="s">
        <v>8356</v>
      </c>
      <c r="E1038" s="90" t="s">
        <v>8356</v>
      </c>
      <c r="F1038" s="93" t="s">
        <v>2844</v>
      </c>
      <c r="G1038" s="94" t="s">
        <v>4162</v>
      </c>
      <c r="H1038" s="95" t="s">
        <v>3335</v>
      </c>
      <c r="I1038" s="81" t="s">
        <v>6388</v>
      </c>
    </row>
    <row r="1039" spans="1:9" x14ac:dyDescent="0.25">
      <c r="A1039" s="84" t="s">
        <v>1065</v>
      </c>
      <c r="B1039" s="89" t="s">
        <v>8355</v>
      </c>
      <c r="C1039" s="72" t="s">
        <v>8356</v>
      </c>
      <c r="D1039" s="72" t="s">
        <v>8356</v>
      </c>
      <c r="E1039" s="90" t="s">
        <v>8356</v>
      </c>
      <c r="F1039" s="93" t="s">
        <v>2844</v>
      </c>
      <c r="G1039" s="94" t="s">
        <v>4163</v>
      </c>
      <c r="H1039" s="95" t="s">
        <v>3335</v>
      </c>
      <c r="I1039" s="81" t="s">
        <v>6389</v>
      </c>
    </row>
    <row r="1040" spans="1:9" x14ac:dyDescent="0.25">
      <c r="A1040" s="84" t="s">
        <v>1066</v>
      </c>
      <c r="B1040" s="89" t="s">
        <v>8355</v>
      </c>
      <c r="C1040" s="72" t="s">
        <v>8356</v>
      </c>
      <c r="D1040" s="72" t="s">
        <v>8356</v>
      </c>
      <c r="E1040" s="90" t="s">
        <v>8356</v>
      </c>
      <c r="F1040" s="93" t="s">
        <v>2844</v>
      </c>
      <c r="G1040" s="94" t="s">
        <v>4164</v>
      </c>
      <c r="H1040" s="95" t="s">
        <v>3335</v>
      </c>
      <c r="I1040" s="81" t="s">
        <v>6390</v>
      </c>
    </row>
    <row r="1041" spans="1:9" x14ac:dyDescent="0.25">
      <c r="A1041" s="84" t="s">
        <v>1067</v>
      </c>
      <c r="B1041" s="89" t="s">
        <v>8355</v>
      </c>
      <c r="C1041" s="72" t="s">
        <v>8356</v>
      </c>
      <c r="D1041" s="72" t="s">
        <v>8356</v>
      </c>
      <c r="E1041" s="90" t="s">
        <v>8356</v>
      </c>
      <c r="F1041" s="93" t="s">
        <v>2844</v>
      </c>
      <c r="G1041" s="94" t="s">
        <v>4165</v>
      </c>
      <c r="H1041" s="95" t="s">
        <v>3335</v>
      </c>
      <c r="I1041" s="81" t="s">
        <v>6391</v>
      </c>
    </row>
    <row r="1042" spans="1:9" x14ac:dyDescent="0.25">
      <c r="A1042" s="85" t="s">
        <v>1068</v>
      </c>
      <c r="B1042" s="89" t="s">
        <v>8355</v>
      </c>
      <c r="C1042" s="72" t="s">
        <v>8356</v>
      </c>
      <c r="D1042" s="72" t="s">
        <v>8356</v>
      </c>
      <c r="E1042" s="90" t="s">
        <v>8356</v>
      </c>
      <c r="F1042" s="93" t="s">
        <v>2844</v>
      </c>
      <c r="G1042" s="96" t="s">
        <v>4166</v>
      </c>
      <c r="H1042" s="95" t="s">
        <v>3335</v>
      </c>
      <c r="I1042" s="81" t="s">
        <v>6392</v>
      </c>
    </row>
    <row r="1043" spans="1:9" x14ac:dyDescent="0.25">
      <c r="A1043" s="84" t="s">
        <v>1069</v>
      </c>
      <c r="B1043" s="89" t="s">
        <v>8355</v>
      </c>
      <c r="C1043" s="72" t="s">
        <v>8356</v>
      </c>
      <c r="D1043" s="72" t="s">
        <v>8356</v>
      </c>
      <c r="E1043" s="90" t="s">
        <v>8356</v>
      </c>
      <c r="F1043" s="93" t="s">
        <v>2844</v>
      </c>
      <c r="G1043" s="94">
        <v>3731</v>
      </c>
      <c r="H1043" s="95" t="s">
        <v>3335</v>
      </c>
      <c r="I1043" s="81" t="s">
        <v>6393</v>
      </c>
    </row>
    <row r="1044" spans="1:9" x14ac:dyDescent="0.25">
      <c r="A1044" s="84" t="s">
        <v>1070</v>
      </c>
      <c r="B1044" s="89" t="s">
        <v>8355</v>
      </c>
      <c r="C1044" s="72" t="s">
        <v>8356</v>
      </c>
      <c r="D1044" s="72" t="s">
        <v>8356</v>
      </c>
      <c r="E1044" s="90" t="s">
        <v>8356</v>
      </c>
      <c r="F1044" s="93" t="s">
        <v>2844</v>
      </c>
      <c r="G1044" s="94">
        <v>100720</v>
      </c>
      <c r="H1044" s="95" t="s">
        <v>3335</v>
      </c>
      <c r="I1044" s="81" t="s">
        <v>6394</v>
      </c>
    </row>
    <row r="1045" spans="1:9" x14ac:dyDescent="0.25">
      <c r="A1045" s="84" t="s">
        <v>1071</v>
      </c>
      <c r="B1045" s="89" t="s">
        <v>8355</v>
      </c>
      <c r="C1045" s="72" t="s">
        <v>8356</v>
      </c>
      <c r="D1045" s="72" t="s">
        <v>8356</v>
      </c>
      <c r="E1045" s="90" t="s">
        <v>8356</v>
      </c>
      <c r="F1045" s="93" t="s">
        <v>2844</v>
      </c>
      <c r="G1045" s="94">
        <v>20436</v>
      </c>
      <c r="H1045" s="95" t="s">
        <v>3335</v>
      </c>
      <c r="I1045" s="81" t="s">
        <v>6395</v>
      </c>
    </row>
    <row r="1046" spans="1:9" x14ac:dyDescent="0.25">
      <c r="A1046" s="84" t="s">
        <v>1072</v>
      </c>
      <c r="B1046" s="89" t="s">
        <v>8355</v>
      </c>
      <c r="C1046" s="72" t="s">
        <v>8356</v>
      </c>
      <c r="D1046" s="72" t="s">
        <v>8356</v>
      </c>
      <c r="E1046" s="90" t="s">
        <v>8356</v>
      </c>
      <c r="F1046" s="93" t="s">
        <v>2844</v>
      </c>
      <c r="G1046" s="94">
        <v>3005</v>
      </c>
      <c r="H1046" s="95" t="s">
        <v>3335</v>
      </c>
      <c r="I1046" s="81" t="s">
        <v>6396</v>
      </c>
    </row>
    <row r="1047" spans="1:9" x14ac:dyDescent="0.25">
      <c r="A1047" s="84" t="s">
        <v>1073</v>
      </c>
      <c r="B1047" s="89" t="s">
        <v>8355</v>
      </c>
      <c r="C1047" s="72" t="s">
        <v>8356</v>
      </c>
      <c r="D1047" s="72" t="s">
        <v>8356</v>
      </c>
      <c r="E1047" s="90" t="s">
        <v>8356</v>
      </c>
      <c r="F1047" s="93" t="s">
        <v>2844</v>
      </c>
      <c r="G1047" s="94" t="s">
        <v>4167</v>
      </c>
      <c r="H1047" s="95" t="s">
        <v>3335</v>
      </c>
      <c r="I1047" s="81" t="s">
        <v>6397</v>
      </c>
    </row>
    <row r="1048" spans="1:9" x14ac:dyDescent="0.25">
      <c r="A1048" s="84" t="s">
        <v>1074</v>
      </c>
      <c r="B1048" s="89" t="s">
        <v>8355</v>
      </c>
      <c r="C1048" s="72" t="s">
        <v>8356</v>
      </c>
      <c r="D1048" s="72" t="s">
        <v>8356</v>
      </c>
      <c r="E1048" s="90" t="s">
        <v>8356</v>
      </c>
      <c r="F1048" s="93" t="s">
        <v>2844</v>
      </c>
      <c r="G1048" s="94" t="s">
        <v>4168</v>
      </c>
      <c r="H1048" s="95" t="s">
        <v>3335</v>
      </c>
      <c r="I1048" s="81" t="s">
        <v>6398</v>
      </c>
    </row>
    <row r="1049" spans="1:9" x14ac:dyDescent="0.25">
      <c r="A1049" s="85" t="s">
        <v>1075</v>
      </c>
      <c r="B1049" s="89" t="s">
        <v>8355</v>
      </c>
      <c r="C1049" s="72" t="s">
        <v>8356</v>
      </c>
      <c r="D1049" s="72" t="s">
        <v>8356</v>
      </c>
      <c r="E1049" s="90" t="s">
        <v>8356</v>
      </c>
      <c r="F1049" s="93" t="s">
        <v>2844</v>
      </c>
      <c r="G1049" s="96" t="s">
        <v>4169</v>
      </c>
      <c r="H1049" s="95" t="s">
        <v>3335</v>
      </c>
      <c r="I1049" s="81" t="s">
        <v>6399</v>
      </c>
    </row>
    <row r="1050" spans="1:9" x14ac:dyDescent="0.25">
      <c r="A1050" s="84" t="s">
        <v>1076</v>
      </c>
      <c r="B1050" s="89" t="s">
        <v>8355</v>
      </c>
      <c r="C1050" s="72" t="s">
        <v>8356</v>
      </c>
      <c r="D1050" s="72" t="s">
        <v>8356</v>
      </c>
      <c r="E1050" s="90" t="s">
        <v>8356</v>
      </c>
      <c r="F1050" s="93" t="s">
        <v>2844</v>
      </c>
      <c r="G1050" s="94" t="s">
        <v>4170</v>
      </c>
      <c r="H1050" s="95" t="s">
        <v>3335</v>
      </c>
      <c r="I1050" s="81" t="s">
        <v>6400</v>
      </c>
    </row>
    <row r="1051" spans="1:9" x14ac:dyDescent="0.25">
      <c r="A1051" s="84" t="s">
        <v>1077</v>
      </c>
      <c r="B1051" s="89" t="s">
        <v>8355</v>
      </c>
      <c r="C1051" s="72" t="s">
        <v>8356</v>
      </c>
      <c r="D1051" s="72" t="s">
        <v>8356</v>
      </c>
      <c r="E1051" s="90" t="s">
        <v>8356</v>
      </c>
      <c r="F1051" s="93" t="s">
        <v>2844</v>
      </c>
      <c r="G1051" s="94" t="s">
        <v>4171</v>
      </c>
      <c r="H1051" s="95" t="s">
        <v>3335</v>
      </c>
      <c r="I1051" s="81" t="s">
        <v>6401</v>
      </c>
    </row>
    <row r="1052" spans="1:9" x14ac:dyDescent="0.25">
      <c r="A1052" s="84" t="s">
        <v>1078</v>
      </c>
      <c r="B1052" s="89" t="s">
        <v>8355</v>
      </c>
      <c r="C1052" s="72" t="s">
        <v>8356</v>
      </c>
      <c r="D1052" s="72" t="s">
        <v>8356</v>
      </c>
      <c r="E1052" s="90" t="s">
        <v>8356</v>
      </c>
      <c r="F1052" s="93" t="s">
        <v>2844</v>
      </c>
      <c r="G1052" s="94" t="s">
        <v>4172</v>
      </c>
      <c r="H1052" s="95" t="s">
        <v>3335</v>
      </c>
      <c r="I1052" s="81" t="s">
        <v>6402</v>
      </c>
    </row>
    <row r="1053" spans="1:9" x14ac:dyDescent="0.25">
      <c r="A1053" s="84" t="s">
        <v>1079</v>
      </c>
      <c r="B1053" s="89" t="s">
        <v>8355</v>
      </c>
      <c r="C1053" s="72" t="s">
        <v>8356</v>
      </c>
      <c r="D1053" s="72" t="s">
        <v>8356</v>
      </c>
      <c r="E1053" s="90" t="s">
        <v>8356</v>
      </c>
      <c r="F1053" s="93" t="s">
        <v>2844</v>
      </c>
      <c r="G1053" s="94">
        <v>2463</v>
      </c>
      <c r="H1053" s="95" t="s">
        <v>3335</v>
      </c>
      <c r="I1053" s="81" t="s">
        <v>6403</v>
      </c>
    </row>
    <row r="1054" spans="1:9" x14ac:dyDescent="0.25">
      <c r="A1054" s="84" t="s">
        <v>1080</v>
      </c>
      <c r="B1054" s="89" t="s">
        <v>8355</v>
      </c>
      <c r="C1054" s="72" t="s">
        <v>8356</v>
      </c>
      <c r="D1054" s="72" t="s">
        <v>8356</v>
      </c>
      <c r="E1054" s="90" t="s">
        <v>8356</v>
      </c>
      <c r="F1054" s="93" t="s">
        <v>2844</v>
      </c>
      <c r="G1054" s="94">
        <v>20416</v>
      </c>
      <c r="H1054" s="95" t="s">
        <v>3335</v>
      </c>
      <c r="I1054" s="81" t="s">
        <v>6404</v>
      </c>
    </row>
    <row r="1055" spans="1:9" x14ac:dyDescent="0.25">
      <c r="A1055" s="84" t="s">
        <v>1081</v>
      </c>
      <c r="B1055" s="89" t="s">
        <v>8355</v>
      </c>
      <c r="C1055" s="72" t="s">
        <v>8356</v>
      </c>
      <c r="D1055" s="72" t="s">
        <v>8356</v>
      </c>
      <c r="E1055" s="90" t="s">
        <v>8356</v>
      </c>
      <c r="F1055" s="93" t="s">
        <v>2844</v>
      </c>
      <c r="G1055" s="94">
        <v>20439</v>
      </c>
      <c r="H1055" s="95" t="s">
        <v>3335</v>
      </c>
      <c r="I1055" s="81" t="s">
        <v>6405</v>
      </c>
    </row>
    <row r="1056" spans="1:9" x14ac:dyDescent="0.25">
      <c r="A1056" s="84" t="s">
        <v>1082</v>
      </c>
      <c r="B1056" s="89" t="s">
        <v>8355</v>
      </c>
      <c r="C1056" s="72" t="s">
        <v>8356</v>
      </c>
      <c r="D1056" s="72" t="s">
        <v>8356</v>
      </c>
      <c r="E1056" s="90" t="s">
        <v>8356</v>
      </c>
      <c r="F1056" s="93" t="s">
        <v>2844</v>
      </c>
      <c r="G1056" s="94">
        <v>2050</v>
      </c>
      <c r="H1056" s="95" t="s">
        <v>3335</v>
      </c>
      <c r="I1056" s="81" t="s">
        <v>6406</v>
      </c>
    </row>
    <row r="1057" spans="1:9" x14ac:dyDescent="0.25">
      <c r="A1057" s="84" t="s">
        <v>1083</v>
      </c>
      <c r="B1057" s="89" t="s">
        <v>8355</v>
      </c>
      <c r="C1057" s="72" t="s">
        <v>8356</v>
      </c>
      <c r="D1057" s="72" t="s">
        <v>8356</v>
      </c>
      <c r="E1057" s="90" t="s">
        <v>8356</v>
      </c>
      <c r="F1057" s="93" t="s">
        <v>2844</v>
      </c>
      <c r="G1057" s="94">
        <v>20537</v>
      </c>
      <c r="H1057" s="95" t="s">
        <v>3335</v>
      </c>
      <c r="I1057" s="81" t="s">
        <v>6407</v>
      </c>
    </row>
    <row r="1058" spans="1:9" x14ac:dyDescent="0.25">
      <c r="A1058" s="84" t="s">
        <v>1084</v>
      </c>
      <c r="B1058" s="89" t="s">
        <v>8355</v>
      </c>
      <c r="C1058" s="72" t="s">
        <v>8356</v>
      </c>
      <c r="D1058" s="72" t="s">
        <v>8356</v>
      </c>
      <c r="E1058" s="90" t="s">
        <v>8356</v>
      </c>
      <c r="F1058" s="93" t="s">
        <v>2844</v>
      </c>
      <c r="G1058" s="94">
        <v>20414</v>
      </c>
      <c r="H1058" s="95" t="s">
        <v>3335</v>
      </c>
      <c r="I1058" s="81" t="s">
        <v>6408</v>
      </c>
    </row>
    <row r="1059" spans="1:9" x14ac:dyDescent="0.25">
      <c r="A1059" s="84" t="s">
        <v>1085</v>
      </c>
      <c r="B1059" s="89" t="s">
        <v>8355</v>
      </c>
      <c r="C1059" s="72" t="s">
        <v>8356</v>
      </c>
      <c r="D1059" s="72" t="s">
        <v>8356</v>
      </c>
      <c r="E1059" s="90" t="s">
        <v>8356</v>
      </c>
      <c r="F1059" s="93" t="s">
        <v>2844</v>
      </c>
      <c r="G1059" s="94">
        <v>20407</v>
      </c>
      <c r="H1059" s="95" t="s">
        <v>3335</v>
      </c>
      <c r="I1059" s="81" t="s">
        <v>6409</v>
      </c>
    </row>
    <row r="1060" spans="1:9" x14ac:dyDescent="0.25">
      <c r="A1060" s="84" t="s">
        <v>1086</v>
      </c>
      <c r="B1060" s="89" t="s">
        <v>8355</v>
      </c>
      <c r="C1060" s="72" t="s">
        <v>8356</v>
      </c>
      <c r="D1060" s="72" t="s">
        <v>8356</v>
      </c>
      <c r="E1060" s="90" t="s">
        <v>8356</v>
      </c>
      <c r="F1060" s="93" t="s">
        <v>2844</v>
      </c>
      <c r="G1060" s="94">
        <v>20409</v>
      </c>
      <c r="H1060" s="95" t="s">
        <v>3335</v>
      </c>
      <c r="I1060" s="81" t="s">
        <v>6410</v>
      </c>
    </row>
    <row r="1061" spans="1:9" x14ac:dyDescent="0.25">
      <c r="A1061" s="85" t="s">
        <v>1087</v>
      </c>
      <c r="B1061" s="89" t="s">
        <v>8355</v>
      </c>
      <c r="C1061" s="72" t="s">
        <v>8356</v>
      </c>
      <c r="D1061" s="72" t="s">
        <v>8356</v>
      </c>
      <c r="E1061" s="90" t="s">
        <v>8356</v>
      </c>
      <c r="F1061" s="93" t="s">
        <v>2844</v>
      </c>
      <c r="G1061" s="96">
        <v>1031</v>
      </c>
      <c r="H1061" s="95" t="s">
        <v>3335</v>
      </c>
      <c r="I1061" s="81" t="s">
        <v>6411</v>
      </c>
    </row>
    <row r="1062" spans="1:9" x14ac:dyDescent="0.25">
      <c r="A1062" s="84" t="s">
        <v>1088</v>
      </c>
      <c r="B1062" s="89" t="s">
        <v>8355</v>
      </c>
      <c r="C1062" s="72" t="s">
        <v>8356</v>
      </c>
      <c r="D1062" s="72" t="s">
        <v>8356</v>
      </c>
      <c r="E1062" s="90" t="s">
        <v>8356</v>
      </c>
      <c r="F1062" s="93" t="s">
        <v>2844</v>
      </c>
      <c r="G1062" s="94">
        <v>2624</v>
      </c>
      <c r="H1062" s="95" t="s">
        <v>3335</v>
      </c>
      <c r="I1062" s="81" t="s">
        <v>6412</v>
      </c>
    </row>
    <row r="1063" spans="1:9" x14ac:dyDescent="0.25">
      <c r="A1063" s="84" t="s">
        <v>1089</v>
      </c>
      <c r="B1063" s="89" t="s">
        <v>8355</v>
      </c>
      <c r="C1063" s="72" t="s">
        <v>8356</v>
      </c>
      <c r="D1063" s="72" t="s">
        <v>8356</v>
      </c>
      <c r="E1063" s="90" t="s">
        <v>8356</v>
      </c>
      <c r="F1063" s="93" t="s">
        <v>2844</v>
      </c>
      <c r="G1063" s="94">
        <v>20413</v>
      </c>
      <c r="H1063" s="95" t="s">
        <v>3335</v>
      </c>
      <c r="I1063" s="81" t="s">
        <v>6413</v>
      </c>
    </row>
    <row r="1064" spans="1:9" x14ac:dyDescent="0.25">
      <c r="A1064" s="85" t="s">
        <v>1090</v>
      </c>
      <c r="B1064" s="89" t="s">
        <v>8355</v>
      </c>
      <c r="C1064" s="72" t="s">
        <v>8356</v>
      </c>
      <c r="D1064" s="72" t="s">
        <v>8356</v>
      </c>
      <c r="E1064" s="90" t="s">
        <v>8356</v>
      </c>
      <c r="F1064" s="93" t="s">
        <v>2844</v>
      </c>
      <c r="G1064" s="96">
        <v>20539</v>
      </c>
      <c r="H1064" s="95" t="s">
        <v>3335</v>
      </c>
      <c r="I1064" s="81" t="s">
        <v>6414</v>
      </c>
    </row>
    <row r="1065" spans="1:9" x14ac:dyDescent="0.25">
      <c r="A1065" s="84" t="s">
        <v>1091</v>
      </c>
      <c r="B1065" s="89" t="s">
        <v>8355</v>
      </c>
      <c r="C1065" s="72" t="s">
        <v>8356</v>
      </c>
      <c r="D1065" s="72" t="s">
        <v>8356</v>
      </c>
      <c r="E1065" s="90" t="s">
        <v>8356</v>
      </c>
      <c r="F1065" s="93" t="s">
        <v>2844</v>
      </c>
      <c r="G1065" s="94">
        <v>1011</v>
      </c>
      <c r="H1065" s="95" t="s">
        <v>3335</v>
      </c>
      <c r="I1065" s="81" t="s">
        <v>6415</v>
      </c>
    </row>
    <row r="1066" spans="1:9" x14ac:dyDescent="0.25">
      <c r="A1066" s="84" t="s">
        <v>1092</v>
      </c>
      <c r="B1066" s="89" t="s">
        <v>8355</v>
      </c>
      <c r="C1066" s="72" t="s">
        <v>8356</v>
      </c>
      <c r="D1066" s="72" t="s">
        <v>8356</v>
      </c>
      <c r="E1066" s="90" t="s">
        <v>8356</v>
      </c>
      <c r="F1066" s="93" t="s">
        <v>2844</v>
      </c>
      <c r="G1066" s="94">
        <v>20408</v>
      </c>
      <c r="H1066" s="95" t="s">
        <v>3335</v>
      </c>
      <c r="I1066" s="81" t="s">
        <v>6416</v>
      </c>
    </row>
    <row r="1067" spans="1:9" x14ac:dyDescent="0.25">
      <c r="A1067" s="85" t="s">
        <v>1093</v>
      </c>
      <c r="B1067" s="89" t="s">
        <v>8355</v>
      </c>
      <c r="C1067" s="72" t="s">
        <v>8356</v>
      </c>
      <c r="D1067" s="72" t="s">
        <v>8356</v>
      </c>
      <c r="E1067" s="90" t="s">
        <v>8356</v>
      </c>
      <c r="F1067" s="93" t="s">
        <v>2844</v>
      </c>
      <c r="G1067" s="96">
        <v>20412</v>
      </c>
      <c r="H1067" s="95" t="s">
        <v>3335</v>
      </c>
      <c r="I1067" s="81" t="s">
        <v>6417</v>
      </c>
    </row>
    <row r="1068" spans="1:9" x14ac:dyDescent="0.25">
      <c r="A1068" s="84" t="s">
        <v>1094</v>
      </c>
      <c r="B1068" s="89" t="s">
        <v>8355</v>
      </c>
      <c r="C1068" s="72" t="s">
        <v>8356</v>
      </c>
      <c r="D1068" s="72" t="s">
        <v>8356</v>
      </c>
      <c r="E1068" s="90" t="s">
        <v>8356</v>
      </c>
      <c r="F1068" s="93" t="s">
        <v>2844</v>
      </c>
      <c r="G1068" s="94">
        <v>3637</v>
      </c>
      <c r="H1068" s="95" t="s">
        <v>3335</v>
      </c>
      <c r="I1068" s="81" t="s">
        <v>6418</v>
      </c>
    </row>
    <row r="1069" spans="1:9" x14ac:dyDescent="0.25">
      <c r="A1069" s="84" t="s">
        <v>1095</v>
      </c>
      <c r="B1069" s="89" t="s">
        <v>8355</v>
      </c>
      <c r="C1069" s="72" t="s">
        <v>8356</v>
      </c>
      <c r="D1069" s="72" t="s">
        <v>8356</v>
      </c>
      <c r="E1069" s="90" t="s">
        <v>8356</v>
      </c>
      <c r="F1069" s="93" t="s">
        <v>2844</v>
      </c>
      <c r="G1069" s="94">
        <v>2277</v>
      </c>
      <c r="H1069" s="95" t="s">
        <v>3335</v>
      </c>
      <c r="I1069" s="81" t="s">
        <v>6419</v>
      </c>
    </row>
    <row r="1070" spans="1:9" x14ac:dyDescent="0.25">
      <c r="A1070" s="84" t="s">
        <v>1096</v>
      </c>
      <c r="B1070" s="89" t="s">
        <v>8355</v>
      </c>
      <c r="C1070" s="72" t="s">
        <v>8356</v>
      </c>
      <c r="D1070" s="72" t="s">
        <v>8356</v>
      </c>
      <c r="E1070" s="90" t="s">
        <v>8356</v>
      </c>
      <c r="F1070" s="93" t="s">
        <v>2844</v>
      </c>
      <c r="G1070" s="94">
        <v>991</v>
      </c>
      <c r="H1070" s="95" t="s">
        <v>3335</v>
      </c>
      <c r="I1070" s="81" t="s">
        <v>6420</v>
      </c>
    </row>
    <row r="1071" spans="1:9" x14ac:dyDescent="0.25">
      <c r="A1071" s="84" t="s">
        <v>1097</v>
      </c>
      <c r="B1071" s="89" t="s">
        <v>8355</v>
      </c>
      <c r="C1071" s="72" t="s">
        <v>8356</v>
      </c>
      <c r="D1071" s="72" t="s">
        <v>8356</v>
      </c>
      <c r="E1071" s="90" t="s">
        <v>8356</v>
      </c>
      <c r="F1071" s="93" t="s">
        <v>2844</v>
      </c>
      <c r="G1071" s="94">
        <v>2070</v>
      </c>
      <c r="H1071" s="95" t="s">
        <v>3335</v>
      </c>
      <c r="I1071" s="81" t="s">
        <v>6421</v>
      </c>
    </row>
    <row r="1072" spans="1:9" x14ac:dyDescent="0.25">
      <c r="A1072" s="84" t="s">
        <v>1098</v>
      </c>
      <c r="B1072" s="89" t="s">
        <v>8355</v>
      </c>
      <c r="C1072" s="72" t="s">
        <v>8356</v>
      </c>
      <c r="D1072" s="72" t="s">
        <v>8356</v>
      </c>
      <c r="E1072" s="90" t="s">
        <v>8356</v>
      </c>
      <c r="F1072" s="93" t="s">
        <v>2844</v>
      </c>
      <c r="G1072" s="94">
        <v>2080</v>
      </c>
      <c r="H1072" s="95" t="s">
        <v>3335</v>
      </c>
      <c r="I1072" s="81" t="s">
        <v>6422</v>
      </c>
    </row>
    <row r="1073" spans="1:9" x14ac:dyDescent="0.25">
      <c r="A1073" s="84" t="s">
        <v>1099</v>
      </c>
      <c r="B1073" s="89" t="s">
        <v>8355</v>
      </c>
      <c r="C1073" s="72" t="s">
        <v>8356</v>
      </c>
      <c r="D1073" s="72" t="s">
        <v>8356</v>
      </c>
      <c r="E1073" s="90" t="s">
        <v>8356</v>
      </c>
      <c r="F1073" s="93" t="s">
        <v>2844</v>
      </c>
      <c r="G1073" s="94">
        <v>777</v>
      </c>
      <c r="H1073" s="95" t="s">
        <v>3335</v>
      </c>
      <c r="I1073" s="81" t="s">
        <v>6423</v>
      </c>
    </row>
    <row r="1074" spans="1:9" x14ac:dyDescent="0.25">
      <c r="A1074" s="84" t="s">
        <v>1100</v>
      </c>
      <c r="B1074" s="89" t="s">
        <v>8355</v>
      </c>
      <c r="C1074" s="72" t="s">
        <v>8356</v>
      </c>
      <c r="D1074" s="72" t="s">
        <v>8356</v>
      </c>
      <c r="E1074" s="90" t="s">
        <v>8356</v>
      </c>
      <c r="F1074" s="93" t="s">
        <v>2844</v>
      </c>
      <c r="G1074" s="94">
        <v>2060</v>
      </c>
      <c r="H1074" s="95" t="s">
        <v>3335</v>
      </c>
      <c r="I1074" s="81" t="s">
        <v>6424</v>
      </c>
    </row>
    <row r="1075" spans="1:9" x14ac:dyDescent="0.25">
      <c r="A1075" s="84" t="s">
        <v>1101</v>
      </c>
      <c r="B1075" s="89" t="s">
        <v>8355</v>
      </c>
      <c r="C1075" s="72" t="s">
        <v>8356</v>
      </c>
      <c r="D1075" s="72" t="s">
        <v>8356</v>
      </c>
      <c r="E1075" s="90" t="s">
        <v>8356</v>
      </c>
      <c r="F1075" s="93" t="s">
        <v>2844</v>
      </c>
      <c r="G1075" s="94">
        <v>971</v>
      </c>
      <c r="H1075" s="95" t="s">
        <v>3335</v>
      </c>
      <c r="I1075" s="81" t="s">
        <v>6425</v>
      </c>
    </row>
    <row r="1076" spans="1:9" x14ac:dyDescent="0.25">
      <c r="A1076" s="84" t="s">
        <v>1102</v>
      </c>
      <c r="B1076" s="89" t="s">
        <v>8355</v>
      </c>
      <c r="C1076" s="72" t="s">
        <v>8356</v>
      </c>
      <c r="D1076" s="72" t="s">
        <v>8356</v>
      </c>
      <c r="E1076" s="90" t="s">
        <v>8356</v>
      </c>
      <c r="F1076" s="93" t="s">
        <v>2844</v>
      </c>
      <c r="G1076" s="94">
        <v>20427</v>
      </c>
      <c r="H1076" s="95" t="s">
        <v>3335</v>
      </c>
      <c r="I1076" s="81" t="s">
        <v>6426</v>
      </c>
    </row>
    <row r="1077" spans="1:9" x14ac:dyDescent="0.25">
      <c r="A1077" s="84" t="s">
        <v>1103</v>
      </c>
      <c r="B1077" s="89" t="s">
        <v>8355</v>
      </c>
      <c r="C1077" s="72" t="s">
        <v>8356</v>
      </c>
      <c r="D1077" s="72" t="s">
        <v>8356</v>
      </c>
      <c r="E1077" s="90" t="s">
        <v>8356</v>
      </c>
      <c r="F1077" s="93" t="s">
        <v>2844</v>
      </c>
      <c r="G1077" s="94">
        <v>1309</v>
      </c>
      <c r="H1077" s="95" t="s">
        <v>3335</v>
      </c>
      <c r="I1077" s="81" t="s">
        <v>6427</v>
      </c>
    </row>
    <row r="1078" spans="1:9" x14ac:dyDescent="0.25">
      <c r="A1078" s="84" t="s">
        <v>1104</v>
      </c>
      <c r="B1078" s="89" t="s">
        <v>8355</v>
      </c>
      <c r="C1078" s="72" t="s">
        <v>8356</v>
      </c>
      <c r="D1078" s="72" t="s">
        <v>8356</v>
      </c>
      <c r="E1078" s="90" t="s">
        <v>8356</v>
      </c>
      <c r="F1078" s="93" t="s">
        <v>2844</v>
      </c>
      <c r="G1078" s="94">
        <v>104340</v>
      </c>
      <c r="H1078" s="95" t="s">
        <v>3335</v>
      </c>
      <c r="I1078" s="81" t="s">
        <v>6428</v>
      </c>
    </row>
    <row r="1079" spans="1:9" x14ac:dyDescent="0.25">
      <c r="A1079" s="84" t="s">
        <v>1105</v>
      </c>
      <c r="B1079" s="89" t="s">
        <v>8355</v>
      </c>
      <c r="C1079" s="72" t="s">
        <v>8356</v>
      </c>
      <c r="D1079" s="72" t="s">
        <v>8356</v>
      </c>
      <c r="E1079" s="90" t="s">
        <v>8356</v>
      </c>
      <c r="F1079" s="93" t="s">
        <v>2844</v>
      </c>
      <c r="G1079" s="94">
        <v>4570</v>
      </c>
      <c r="H1079" s="95" t="s">
        <v>3335</v>
      </c>
      <c r="I1079" s="81" t="s">
        <v>6429</v>
      </c>
    </row>
    <row r="1080" spans="1:9" x14ac:dyDescent="0.25">
      <c r="A1080" s="84" t="s">
        <v>1106</v>
      </c>
      <c r="B1080" s="89" t="s">
        <v>8355</v>
      </c>
      <c r="C1080" s="72" t="s">
        <v>8356</v>
      </c>
      <c r="D1080" s="72" t="s">
        <v>8356</v>
      </c>
      <c r="E1080" s="90" t="s">
        <v>8356</v>
      </c>
      <c r="F1080" s="93" t="s">
        <v>2844</v>
      </c>
      <c r="G1080" s="94">
        <v>104400</v>
      </c>
      <c r="H1080" s="95" t="s">
        <v>3335</v>
      </c>
      <c r="I1080" s="81" t="s">
        <v>6430</v>
      </c>
    </row>
    <row r="1081" spans="1:9" x14ac:dyDescent="0.25">
      <c r="A1081" s="84" t="s">
        <v>1107</v>
      </c>
      <c r="B1081" s="89" t="s">
        <v>8355</v>
      </c>
      <c r="C1081" s="72" t="s">
        <v>8356</v>
      </c>
      <c r="D1081" s="72" t="s">
        <v>8356</v>
      </c>
      <c r="E1081" s="90" t="s">
        <v>8356</v>
      </c>
      <c r="F1081" s="93" t="s">
        <v>2844</v>
      </c>
      <c r="G1081" s="94" t="s">
        <v>4173</v>
      </c>
      <c r="H1081" s="95" t="s">
        <v>3335</v>
      </c>
      <c r="I1081" s="81" t="s">
        <v>6431</v>
      </c>
    </row>
    <row r="1082" spans="1:9" x14ac:dyDescent="0.25">
      <c r="A1082" s="84" t="s">
        <v>1108</v>
      </c>
      <c r="B1082" s="89" t="s">
        <v>8355</v>
      </c>
      <c r="C1082" s="72" t="s">
        <v>8356</v>
      </c>
      <c r="D1082" s="72" t="s">
        <v>8356</v>
      </c>
      <c r="E1082" s="90" t="s">
        <v>8356</v>
      </c>
      <c r="F1082" s="93" t="s">
        <v>2844</v>
      </c>
      <c r="G1082" s="94" t="s">
        <v>4174</v>
      </c>
      <c r="H1082" s="95" t="s">
        <v>3335</v>
      </c>
      <c r="I1082" s="81" t="s">
        <v>6432</v>
      </c>
    </row>
    <row r="1083" spans="1:9" x14ac:dyDescent="0.25">
      <c r="A1083" s="84" t="s">
        <v>1109</v>
      </c>
      <c r="B1083" s="89" t="s">
        <v>8355</v>
      </c>
      <c r="C1083" s="72" t="s">
        <v>8356</v>
      </c>
      <c r="D1083" s="72" t="s">
        <v>8356</v>
      </c>
      <c r="E1083" s="90" t="s">
        <v>8356</v>
      </c>
      <c r="F1083" s="93" t="s">
        <v>2844</v>
      </c>
      <c r="G1083" s="94" t="s">
        <v>4175</v>
      </c>
      <c r="H1083" s="95" t="s">
        <v>3335</v>
      </c>
      <c r="I1083" s="81" t="s">
        <v>6433</v>
      </c>
    </row>
    <row r="1084" spans="1:9" x14ac:dyDescent="0.25">
      <c r="A1084" s="85" t="s">
        <v>1110</v>
      </c>
      <c r="B1084" s="89" t="s">
        <v>8355</v>
      </c>
      <c r="C1084" s="72" t="s">
        <v>8356</v>
      </c>
      <c r="D1084" s="72" t="s">
        <v>8356</v>
      </c>
      <c r="E1084" s="90" t="s">
        <v>8356</v>
      </c>
      <c r="F1084" s="93" t="s">
        <v>2844</v>
      </c>
      <c r="G1084" s="96" t="s">
        <v>4176</v>
      </c>
      <c r="H1084" s="95" t="s">
        <v>3335</v>
      </c>
      <c r="I1084" s="81" t="s">
        <v>6434</v>
      </c>
    </row>
    <row r="1085" spans="1:9" x14ac:dyDescent="0.25">
      <c r="A1085" s="84" t="s">
        <v>1111</v>
      </c>
      <c r="B1085" s="89" t="s">
        <v>8355</v>
      </c>
      <c r="C1085" s="72" t="s">
        <v>8356</v>
      </c>
      <c r="D1085" s="72" t="s">
        <v>8356</v>
      </c>
      <c r="E1085" s="90" t="s">
        <v>8356</v>
      </c>
      <c r="F1085" s="93" t="s">
        <v>2844</v>
      </c>
      <c r="G1085" s="94" t="s">
        <v>4177</v>
      </c>
      <c r="H1085" s="95" t="s">
        <v>3335</v>
      </c>
      <c r="I1085" s="81" t="s">
        <v>6435</v>
      </c>
    </row>
    <row r="1086" spans="1:9" x14ac:dyDescent="0.25">
      <c r="A1086" s="84" t="s">
        <v>1112</v>
      </c>
      <c r="B1086" s="89" t="s">
        <v>8355</v>
      </c>
      <c r="C1086" s="72" t="s">
        <v>8356</v>
      </c>
      <c r="D1086" s="72" t="s">
        <v>8356</v>
      </c>
      <c r="E1086" s="90" t="s">
        <v>8356</v>
      </c>
      <c r="F1086" s="93" t="s">
        <v>2844</v>
      </c>
      <c r="G1086" s="94" t="s">
        <v>4178</v>
      </c>
      <c r="H1086" s="95" t="s">
        <v>3335</v>
      </c>
      <c r="I1086" s="81" t="s">
        <v>6436</v>
      </c>
    </row>
    <row r="1087" spans="1:9" x14ac:dyDescent="0.25">
      <c r="A1087" s="85" t="s">
        <v>1113</v>
      </c>
      <c r="B1087" s="89" t="s">
        <v>8355</v>
      </c>
      <c r="C1087" s="72" t="s">
        <v>8356</v>
      </c>
      <c r="D1087" s="72" t="s">
        <v>8356</v>
      </c>
      <c r="E1087" s="90" t="s">
        <v>8356</v>
      </c>
      <c r="F1087" s="93" t="s">
        <v>2844</v>
      </c>
      <c r="G1087" s="96" t="s">
        <v>4179</v>
      </c>
      <c r="H1087" s="95" t="s">
        <v>3335</v>
      </c>
      <c r="I1087" s="81" t="s">
        <v>6437</v>
      </c>
    </row>
    <row r="1088" spans="1:9" x14ac:dyDescent="0.25">
      <c r="A1088" s="84" t="s">
        <v>1114</v>
      </c>
      <c r="B1088" s="89" t="s">
        <v>8355</v>
      </c>
      <c r="C1088" s="72" t="s">
        <v>8356</v>
      </c>
      <c r="D1088" s="72" t="s">
        <v>8356</v>
      </c>
      <c r="E1088" s="90" t="s">
        <v>8356</v>
      </c>
      <c r="F1088" s="93" t="s">
        <v>2844</v>
      </c>
      <c r="G1088" s="94" t="s">
        <v>4180</v>
      </c>
      <c r="H1088" s="95" t="s">
        <v>3335</v>
      </c>
      <c r="I1088" s="81" t="s">
        <v>6438</v>
      </c>
    </row>
    <row r="1089" spans="1:9" x14ac:dyDescent="0.25">
      <c r="A1089" s="84" t="s">
        <v>1115</v>
      </c>
      <c r="B1089" s="89" t="s">
        <v>8355</v>
      </c>
      <c r="C1089" s="72" t="s">
        <v>8356</v>
      </c>
      <c r="D1089" s="72" t="s">
        <v>8356</v>
      </c>
      <c r="E1089" s="90" t="s">
        <v>8356</v>
      </c>
      <c r="F1089" s="93" t="s">
        <v>2844</v>
      </c>
      <c r="G1089" s="94" t="s">
        <v>4181</v>
      </c>
      <c r="H1089" s="95" t="s">
        <v>3335</v>
      </c>
      <c r="I1089" s="81" t="s">
        <v>6439</v>
      </c>
    </row>
    <row r="1090" spans="1:9" x14ac:dyDescent="0.25">
      <c r="A1090" s="84" t="s">
        <v>1116</v>
      </c>
      <c r="B1090" s="89" t="s">
        <v>8355</v>
      </c>
      <c r="C1090" s="72" t="s">
        <v>8356</v>
      </c>
      <c r="D1090" s="72" t="s">
        <v>8356</v>
      </c>
      <c r="E1090" s="90" t="s">
        <v>8356</v>
      </c>
      <c r="F1090" s="93" t="s">
        <v>2844</v>
      </c>
      <c r="G1090" s="94" t="s">
        <v>4182</v>
      </c>
      <c r="H1090" s="95" t="s">
        <v>3335</v>
      </c>
      <c r="I1090" s="81" t="s">
        <v>6440</v>
      </c>
    </row>
    <row r="1091" spans="1:9" x14ac:dyDescent="0.25">
      <c r="A1091" s="84" t="s">
        <v>1117</v>
      </c>
      <c r="B1091" s="89" t="s">
        <v>8355</v>
      </c>
      <c r="C1091" s="72" t="s">
        <v>8356</v>
      </c>
      <c r="D1091" s="72" t="s">
        <v>8356</v>
      </c>
      <c r="E1091" s="90" t="s">
        <v>8356</v>
      </c>
      <c r="F1091" s="93" t="s">
        <v>2844</v>
      </c>
      <c r="G1091" s="94" t="s">
        <v>4183</v>
      </c>
      <c r="H1091" s="95" t="s">
        <v>3335</v>
      </c>
      <c r="I1091" s="81" t="s">
        <v>6441</v>
      </c>
    </row>
    <row r="1092" spans="1:9" x14ac:dyDescent="0.25">
      <c r="A1092" s="84" t="s">
        <v>1118</v>
      </c>
      <c r="B1092" s="89" t="s">
        <v>8355</v>
      </c>
      <c r="C1092" s="72" t="s">
        <v>8356</v>
      </c>
      <c r="D1092" s="72" t="s">
        <v>8356</v>
      </c>
      <c r="E1092" s="90" t="s">
        <v>8356</v>
      </c>
      <c r="F1092" s="93" t="s">
        <v>2844</v>
      </c>
      <c r="G1092" s="94" t="s">
        <v>4184</v>
      </c>
      <c r="H1092" s="95" t="s">
        <v>3335</v>
      </c>
      <c r="I1092" s="81" t="s">
        <v>6442</v>
      </c>
    </row>
    <row r="1093" spans="1:9" x14ac:dyDescent="0.25">
      <c r="A1093" s="84" t="s">
        <v>1119</v>
      </c>
      <c r="B1093" s="89" t="s">
        <v>8355</v>
      </c>
      <c r="C1093" s="72" t="s">
        <v>8356</v>
      </c>
      <c r="D1093" s="72" t="s">
        <v>8356</v>
      </c>
      <c r="E1093" s="90" t="s">
        <v>8356</v>
      </c>
      <c r="F1093" s="93" t="s">
        <v>2844</v>
      </c>
      <c r="G1093" s="94">
        <v>20458</v>
      </c>
      <c r="H1093" s="95" t="s">
        <v>3335</v>
      </c>
      <c r="I1093" s="81" t="s">
        <v>6443</v>
      </c>
    </row>
    <row r="1094" spans="1:9" x14ac:dyDescent="0.25">
      <c r="A1094" s="84" t="s">
        <v>1120</v>
      </c>
      <c r="B1094" s="89" t="s">
        <v>8355</v>
      </c>
      <c r="C1094" s="72" t="s">
        <v>8356</v>
      </c>
      <c r="D1094" s="72" t="s">
        <v>8356</v>
      </c>
      <c r="E1094" s="90" t="s">
        <v>8356</v>
      </c>
      <c r="F1094" s="93" t="s">
        <v>2844</v>
      </c>
      <c r="G1094" s="94">
        <v>20459</v>
      </c>
      <c r="H1094" s="95" t="s">
        <v>3335</v>
      </c>
      <c r="I1094" s="81" t="s">
        <v>6444</v>
      </c>
    </row>
    <row r="1095" spans="1:9" x14ac:dyDescent="0.25">
      <c r="A1095" s="84" t="s">
        <v>1121</v>
      </c>
      <c r="B1095" s="89" t="s">
        <v>8355</v>
      </c>
      <c r="C1095" s="72" t="s">
        <v>8356</v>
      </c>
      <c r="D1095" s="72" t="s">
        <v>8356</v>
      </c>
      <c r="E1095" s="90" t="s">
        <v>8356</v>
      </c>
      <c r="F1095" s="93" t="s">
        <v>2844</v>
      </c>
      <c r="G1095" s="94">
        <v>4041</v>
      </c>
      <c r="H1095" s="95" t="s">
        <v>3335</v>
      </c>
      <c r="I1095" s="81" t="s">
        <v>6445</v>
      </c>
    </row>
    <row r="1096" spans="1:9" x14ac:dyDescent="0.25">
      <c r="A1096" s="84" t="s">
        <v>1122</v>
      </c>
      <c r="B1096" s="89" t="s">
        <v>8355</v>
      </c>
      <c r="C1096" s="72" t="s">
        <v>8356</v>
      </c>
      <c r="D1096" s="72" t="s">
        <v>8356</v>
      </c>
      <c r="E1096" s="90" t="s">
        <v>8356</v>
      </c>
      <c r="F1096" s="93" t="s">
        <v>2844</v>
      </c>
      <c r="G1096" s="94">
        <v>1170</v>
      </c>
      <c r="H1096" s="95" t="s">
        <v>3335</v>
      </c>
      <c r="I1096" s="81" t="s">
        <v>6446</v>
      </c>
    </row>
    <row r="1097" spans="1:9" x14ac:dyDescent="0.25">
      <c r="A1097" s="84" t="s">
        <v>1123</v>
      </c>
      <c r="B1097" s="89" t="s">
        <v>8355</v>
      </c>
      <c r="C1097" s="72" t="s">
        <v>8356</v>
      </c>
      <c r="D1097" s="72" t="s">
        <v>8356</v>
      </c>
      <c r="E1097" s="90" t="s">
        <v>8356</v>
      </c>
      <c r="F1097" s="93" t="s">
        <v>2844</v>
      </c>
      <c r="G1097" s="94" t="s">
        <v>4185</v>
      </c>
      <c r="H1097" s="95" t="s">
        <v>3335</v>
      </c>
      <c r="I1097" s="81" t="s">
        <v>6447</v>
      </c>
    </row>
    <row r="1098" spans="1:9" x14ac:dyDescent="0.25">
      <c r="A1098" s="84" t="s">
        <v>1124</v>
      </c>
      <c r="B1098" s="89" t="s">
        <v>8355</v>
      </c>
      <c r="C1098" s="72" t="s">
        <v>8356</v>
      </c>
      <c r="D1098" s="72" t="s">
        <v>8356</v>
      </c>
      <c r="E1098" s="90" t="s">
        <v>8356</v>
      </c>
      <c r="F1098" s="93" t="s">
        <v>2844</v>
      </c>
      <c r="G1098" s="94" t="s">
        <v>4186</v>
      </c>
      <c r="H1098" s="95" t="s">
        <v>3335</v>
      </c>
      <c r="I1098" s="81" t="s">
        <v>6448</v>
      </c>
    </row>
    <row r="1099" spans="1:9" x14ac:dyDescent="0.25">
      <c r="A1099" s="84" t="s">
        <v>1125</v>
      </c>
      <c r="B1099" s="89" t="s">
        <v>8355</v>
      </c>
      <c r="C1099" s="72" t="s">
        <v>8356</v>
      </c>
      <c r="D1099" s="72" t="s">
        <v>8356</v>
      </c>
      <c r="E1099" s="90" t="s">
        <v>8356</v>
      </c>
      <c r="F1099" s="93" t="s">
        <v>2844</v>
      </c>
      <c r="G1099" s="94" t="s">
        <v>4187</v>
      </c>
      <c r="H1099" s="95" t="s">
        <v>3335</v>
      </c>
      <c r="I1099" s="81" t="s">
        <v>6449</v>
      </c>
    </row>
    <row r="1100" spans="1:9" x14ac:dyDescent="0.25">
      <c r="A1100" s="84" t="s">
        <v>1126</v>
      </c>
      <c r="B1100" s="89" t="s">
        <v>8355</v>
      </c>
      <c r="C1100" s="72" t="s">
        <v>8356</v>
      </c>
      <c r="D1100" s="72" t="s">
        <v>8356</v>
      </c>
      <c r="E1100" s="90" t="s">
        <v>8356</v>
      </c>
      <c r="F1100" s="93" t="s">
        <v>2844</v>
      </c>
      <c r="G1100" s="94" t="s">
        <v>4188</v>
      </c>
      <c r="H1100" s="95" t="s">
        <v>3335</v>
      </c>
      <c r="I1100" s="81" t="s">
        <v>6450</v>
      </c>
    </row>
    <row r="1101" spans="1:9" x14ac:dyDescent="0.25">
      <c r="A1101" s="84" t="s">
        <v>1127</v>
      </c>
      <c r="B1101" s="89" t="s">
        <v>8355</v>
      </c>
      <c r="C1101" s="72" t="s">
        <v>8356</v>
      </c>
      <c r="D1101" s="72" t="s">
        <v>8356</v>
      </c>
      <c r="E1101" s="90" t="s">
        <v>8356</v>
      </c>
      <c r="F1101" s="93" t="s">
        <v>2844</v>
      </c>
      <c r="G1101" s="94" t="s">
        <v>4189</v>
      </c>
      <c r="H1101" s="95" t="s">
        <v>3335</v>
      </c>
      <c r="I1101" s="81" t="s">
        <v>6451</v>
      </c>
    </row>
    <row r="1102" spans="1:9" x14ac:dyDescent="0.25">
      <c r="A1102" s="84" t="s">
        <v>1128</v>
      </c>
      <c r="B1102" s="89" t="s">
        <v>8355</v>
      </c>
      <c r="C1102" s="72" t="s">
        <v>8356</v>
      </c>
      <c r="D1102" s="72" t="s">
        <v>8356</v>
      </c>
      <c r="E1102" s="90" t="s">
        <v>8356</v>
      </c>
      <c r="F1102" s="93" t="s">
        <v>2844</v>
      </c>
      <c r="G1102" s="94">
        <v>2030</v>
      </c>
      <c r="H1102" s="95" t="s">
        <v>3335</v>
      </c>
      <c r="I1102" s="81" t="s">
        <v>6452</v>
      </c>
    </row>
    <row r="1103" spans="1:9" x14ac:dyDescent="0.25">
      <c r="A1103" s="84" t="s">
        <v>1129</v>
      </c>
      <c r="B1103" s="89" t="s">
        <v>8355</v>
      </c>
      <c r="C1103" s="72" t="s">
        <v>8356</v>
      </c>
      <c r="D1103" s="72" t="s">
        <v>8356</v>
      </c>
      <c r="E1103" s="90" t="s">
        <v>8356</v>
      </c>
      <c r="F1103" s="93" t="s">
        <v>2844</v>
      </c>
      <c r="G1103" s="94">
        <v>2724</v>
      </c>
      <c r="H1103" s="95" t="s">
        <v>3335</v>
      </c>
      <c r="I1103" s="81" t="s">
        <v>6453</v>
      </c>
    </row>
    <row r="1104" spans="1:9" x14ac:dyDescent="0.25">
      <c r="A1104" s="84" t="s">
        <v>1130</v>
      </c>
      <c r="B1104" s="89" t="s">
        <v>8355</v>
      </c>
      <c r="C1104" s="72" t="s">
        <v>8356</v>
      </c>
      <c r="D1104" s="72" t="s">
        <v>8356</v>
      </c>
      <c r="E1104" s="90" t="s">
        <v>8356</v>
      </c>
      <c r="F1104" s="93" t="s">
        <v>2844</v>
      </c>
      <c r="G1104" s="94">
        <v>2844</v>
      </c>
      <c r="H1104" s="95" t="s">
        <v>3335</v>
      </c>
      <c r="I1104" s="81" t="s">
        <v>6454</v>
      </c>
    </row>
    <row r="1105" spans="1:9" x14ac:dyDescent="0.25">
      <c r="A1105" s="84" t="s">
        <v>1131</v>
      </c>
      <c r="B1105" s="89" t="s">
        <v>8355</v>
      </c>
      <c r="C1105" s="72" t="s">
        <v>8356</v>
      </c>
      <c r="D1105" s="72" t="s">
        <v>8356</v>
      </c>
      <c r="E1105" s="90" t="s">
        <v>8356</v>
      </c>
      <c r="F1105" s="93" t="s">
        <v>2844</v>
      </c>
      <c r="G1105" s="94" t="s">
        <v>4190</v>
      </c>
      <c r="H1105" s="95" t="s">
        <v>3335</v>
      </c>
      <c r="I1105" s="81" t="s">
        <v>6455</v>
      </c>
    </row>
    <row r="1106" spans="1:9" x14ac:dyDescent="0.25">
      <c r="A1106" s="84" t="s">
        <v>1132</v>
      </c>
      <c r="B1106" s="89" t="s">
        <v>8355</v>
      </c>
      <c r="C1106" s="72" t="s">
        <v>8356</v>
      </c>
      <c r="D1106" s="72" t="s">
        <v>8356</v>
      </c>
      <c r="E1106" s="90" t="s">
        <v>8356</v>
      </c>
      <c r="F1106" s="93" t="s">
        <v>2844</v>
      </c>
      <c r="G1106" s="94" t="s">
        <v>4191</v>
      </c>
      <c r="H1106" s="95" t="s">
        <v>3335</v>
      </c>
      <c r="I1106" s="81" t="s">
        <v>6456</v>
      </c>
    </row>
    <row r="1107" spans="1:9" x14ac:dyDescent="0.25">
      <c r="A1107" s="84" t="s">
        <v>1133</v>
      </c>
      <c r="B1107" s="89" t="s">
        <v>8355</v>
      </c>
      <c r="C1107" s="72" t="s">
        <v>8356</v>
      </c>
      <c r="D1107" s="72" t="s">
        <v>8356</v>
      </c>
      <c r="E1107" s="90" t="s">
        <v>8356</v>
      </c>
      <c r="F1107" s="93" t="s">
        <v>2844</v>
      </c>
      <c r="G1107" s="94" t="s">
        <v>4192</v>
      </c>
      <c r="H1107" s="95" t="s">
        <v>3335</v>
      </c>
      <c r="I1107" s="81" t="s">
        <v>6457</v>
      </c>
    </row>
    <row r="1108" spans="1:9" x14ac:dyDescent="0.25">
      <c r="A1108" s="84" t="s">
        <v>1134</v>
      </c>
      <c r="B1108" s="89" t="s">
        <v>8355</v>
      </c>
      <c r="C1108" s="72" t="s">
        <v>8356</v>
      </c>
      <c r="D1108" s="72" t="s">
        <v>8356</v>
      </c>
      <c r="E1108" s="90" t="s">
        <v>8356</v>
      </c>
      <c r="F1108" s="93" t="s">
        <v>2844</v>
      </c>
      <c r="G1108" s="94" t="s">
        <v>4193</v>
      </c>
      <c r="H1108" s="95" t="s">
        <v>3335</v>
      </c>
      <c r="I1108" s="81" t="s">
        <v>6458</v>
      </c>
    </row>
    <row r="1109" spans="1:9" x14ac:dyDescent="0.25">
      <c r="A1109" s="84" t="s">
        <v>1135</v>
      </c>
      <c r="B1109" s="89" t="s">
        <v>8355</v>
      </c>
      <c r="C1109" s="72" t="s">
        <v>8356</v>
      </c>
      <c r="D1109" s="72" t="s">
        <v>8356</v>
      </c>
      <c r="E1109" s="90" t="s">
        <v>8356</v>
      </c>
      <c r="F1109" s="93" t="s">
        <v>2844</v>
      </c>
      <c r="G1109" s="94" t="s">
        <v>4194</v>
      </c>
      <c r="H1109" s="95" t="s">
        <v>3335</v>
      </c>
      <c r="I1109" s="81" t="s">
        <v>6459</v>
      </c>
    </row>
    <row r="1110" spans="1:9" x14ac:dyDescent="0.25">
      <c r="A1110" s="84" t="s">
        <v>1136</v>
      </c>
      <c r="B1110" s="89" t="s">
        <v>8355</v>
      </c>
      <c r="C1110" s="72" t="s">
        <v>8356</v>
      </c>
      <c r="D1110" s="72" t="s">
        <v>8356</v>
      </c>
      <c r="E1110" s="90" t="s">
        <v>8356</v>
      </c>
      <c r="F1110" s="93" t="s">
        <v>2844</v>
      </c>
      <c r="G1110" s="94" t="s">
        <v>4195</v>
      </c>
      <c r="H1110" s="95" t="s">
        <v>3335</v>
      </c>
      <c r="I1110" s="81" t="s">
        <v>6460</v>
      </c>
    </row>
    <row r="1111" spans="1:9" x14ac:dyDescent="0.25">
      <c r="A1111" s="84" t="s">
        <v>1137</v>
      </c>
      <c r="B1111" s="89" t="s">
        <v>8355</v>
      </c>
      <c r="C1111" s="72" t="s">
        <v>8356</v>
      </c>
      <c r="D1111" s="72" t="s">
        <v>8356</v>
      </c>
      <c r="E1111" s="90" t="s">
        <v>8356</v>
      </c>
      <c r="F1111" s="93" t="s">
        <v>2844</v>
      </c>
      <c r="G1111" s="94" t="s">
        <v>4196</v>
      </c>
      <c r="H1111" s="95" t="s">
        <v>3335</v>
      </c>
      <c r="I1111" s="81" t="s">
        <v>6461</v>
      </c>
    </row>
    <row r="1112" spans="1:9" x14ac:dyDescent="0.25">
      <c r="A1112" s="84" t="s">
        <v>1138</v>
      </c>
      <c r="B1112" s="89" t="s">
        <v>8355</v>
      </c>
      <c r="C1112" s="72" t="s">
        <v>8356</v>
      </c>
      <c r="D1112" s="72" t="s">
        <v>8356</v>
      </c>
      <c r="E1112" s="90" t="s">
        <v>8356</v>
      </c>
      <c r="F1112" s="93" t="s">
        <v>2844</v>
      </c>
      <c r="G1112" s="94" t="s">
        <v>4197</v>
      </c>
      <c r="H1112" s="95" t="s">
        <v>3335</v>
      </c>
      <c r="I1112" s="81" t="s">
        <v>6462</v>
      </c>
    </row>
    <row r="1113" spans="1:9" x14ac:dyDescent="0.25">
      <c r="A1113" s="84" t="s">
        <v>1139</v>
      </c>
      <c r="B1113" s="89" t="s">
        <v>8355</v>
      </c>
      <c r="C1113" s="72" t="s">
        <v>8356</v>
      </c>
      <c r="D1113" s="72" t="s">
        <v>8356</v>
      </c>
      <c r="E1113" s="90" t="s">
        <v>8356</v>
      </c>
      <c r="F1113" s="93" t="s">
        <v>2844</v>
      </c>
      <c r="G1113" s="94" t="s">
        <v>4198</v>
      </c>
      <c r="H1113" s="95" t="s">
        <v>3335</v>
      </c>
      <c r="I1113" s="81" t="s">
        <v>6463</v>
      </c>
    </row>
    <row r="1114" spans="1:9" x14ac:dyDescent="0.25">
      <c r="A1114" s="85" t="s">
        <v>1140</v>
      </c>
      <c r="B1114" s="89" t="s">
        <v>8355</v>
      </c>
      <c r="C1114" s="72" t="s">
        <v>8356</v>
      </c>
      <c r="D1114" s="72" t="s">
        <v>8356</v>
      </c>
      <c r="E1114" s="90" t="s">
        <v>8356</v>
      </c>
      <c r="F1114" s="93" t="s">
        <v>2844</v>
      </c>
      <c r="G1114" s="96" t="s">
        <v>4199</v>
      </c>
      <c r="H1114" s="95" t="s">
        <v>3335</v>
      </c>
      <c r="I1114" s="81" t="s">
        <v>6464</v>
      </c>
    </row>
    <row r="1115" spans="1:9" x14ac:dyDescent="0.25">
      <c r="A1115" s="84" t="s">
        <v>1141</v>
      </c>
      <c r="B1115" s="89" t="s">
        <v>8355</v>
      </c>
      <c r="C1115" s="72" t="s">
        <v>8356</v>
      </c>
      <c r="D1115" s="72" t="s">
        <v>8356</v>
      </c>
      <c r="E1115" s="90" t="s">
        <v>8356</v>
      </c>
      <c r="F1115" s="93" t="s">
        <v>2844</v>
      </c>
      <c r="G1115" s="94" t="s">
        <v>4200</v>
      </c>
      <c r="H1115" s="95" t="s">
        <v>3335</v>
      </c>
      <c r="I1115" s="81" t="s">
        <v>6465</v>
      </c>
    </row>
    <row r="1116" spans="1:9" x14ac:dyDescent="0.25">
      <c r="A1116" s="84" t="s">
        <v>1142</v>
      </c>
      <c r="B1116" s="89" t="s">
        <v>8355</v>
      </c>
      <c r="C1116" s="72" t="s">
        <v>8356</v>
      </c>
      <c r="D1116" s="72" t="s">
        <v>8356</v>
      </c>
      <c r="E1116" s="90" t="s">
        <v>8356</v>
      </c>
      <c r="F1116" s="93" t="s">
        <v>2844</v>
      </c>
      <c r="G1116" s="94" t="s">
        <v>4201</v>
      </c>
      <c r="H1116" s="95" t="s">
        <v>3335</v>
      </c>
      <c r="I1116" s="81" t="s">
        <v>6466</v>
      </c>
    </row>
    <row r="1117" spans="1:9" x14ac:dyDescent="0.25">
      <c r="A1117" s="84" t="s">
        <v>1143</v>
      </c>
      <c r="B1117" s="89" t="s">
        <v>8355</v>
      </c>
      <c r="C1117" s="72" t="s">
        <v>8356</v>
      </c>
      <c r="D1117" s="72" t="s">
        <v>8356</v>
      </c>
      <c r="E1117" s="90" t="s">
        <v>8356</v>
      </c>
      <c r="F1117" s="93" t="s">
        <v>2844</v>
      </c>
      <c r="G1117" s="94" t="s">
        <v>4202</v>
      </c>
      <c r="H1117" s="95" t="s">
        <v>3335</v>
      </c>
      <c r="I1117" s="81" t="s">
        <v>6467</v>
      </c>
    </row>
    <row r="1118" spans="1:9" x14ac:dyDescent="0.25">
      <c r="A1118" s="84" t="s">
        <v>1144</v>
      </c>
      <c r="B1118" s="89" t="s">
        <v>8355</v>
      </c>
      <c r="C1118" s="72" t="s">
        <v>8356</v>
      </c>
      <c r="D1118" s="72" t="s">
        <v>8356</v>
      </c>
      <c r="E1118" s="90" t="s">
        <v>8356</v>
      </c>
      <c r="F1118" s="93" t="s">
        <v>2844</v>
      </c>
      <c r="G1118" s="94" t="s">
        <v>4203</v>
      </c>
      <c r="H1118" s="95" t="s">
        <v>3335</v>
      </c>
      <c r="I1118" s="81" t="s">
        <v>6468</v>
      </c>
    </row>
    <row r="1119" spans="1:9" x14ac:dyDescent="0.25">
      <c r="A1119" s="84" t="s">
        <v>1145</v>
      </c>
      <c r="B1119" s="89" t="s">
        <v>8355</v>
      </c>
      <c r="C1119" s="72" t="s">
        <v>8356</v>
      </c>
      <c r="D1119" s="72" t="s">
        <v>8356</v>
      </c>
      <c r="E1119" s="90" t="s">
        <v>8356</v>
      </c>
      <c r="F1119" s="93" t="s">
        <v>2844</v>
      </c>
      <c r="G1119" s="94" t="s">
        <v>4204</v>
      </c>
      <c r="H1119" s="95" t="s">
        <v>3335</v>
      </c>
      <c r="I1119" s="81" t="s">
        <v>6469</v>
      </c>
    </row>
    <row r="1120" spans="1:9" x14ac:dyDescent="0.25">
      <c r="A1120" s="84" t="s">
        <v>1146</v>
      </c>
      <c r="B1120" s="89" t="s">
        <v>8355</v>
      </c>
      <c r="C1120" s="72" t="s">
        <v>8356</v>
      </c>
      <c r="D1120" s="72" t="s">
        <v>8356</v>
      </c>
      <c r="E1120" s="90" t="s">
        <v>8356</v>
      </c>
      <c r="F1120" s="93" t="s">
        <v>2844</v>
      </c>
      <c r="G1120" s="94">
        <v>1130</v>
      </c>
      <c r="H1120" s="95" t="s">
        <v>3335</v>
      </c>
      <c r="I1120" s="81" t="s">
        <v>6470</v>
      </c>
    </row>
    <row r="1121" spans="1:9" x14ac:dyDescent="0.25">
      <c r="A1121" s="84" t="s">
        <v>1147</v>
      </c>
      <c r="B1121" s="89" t="s">
        <v>8355</v>
      </c>
      <c r="C1121" s="72" t="s">
        <v>8356</v>
      </c>
      <c r="D1121" s="72" t="s">
        <v>8356</v>
      </c>
      <c r="E1121" s="90" t="s">
        <v>8356</v>
      </c>
      <c r="F1121" s="93" t="s">
        <v>2844</v>
      </c>
      <c r="G1121" s="94">
        <v>4526</v>
      </c>
      <c r="H1121" s="95" t="s">
        <v>3335</v>
      </c>
      <c r="I1121" s="81" t="s">
        <v>6471</v>
      </c>
    </row>
    <row r="1122" spans="1:9" x14ac:dyDescent="0.25">
      <c r="A1122" s="84" t="s">
        <v>1148</v>
      </c>
      <c r="B1122" s="89" t="s">
        <v>8355</v>
      </c>
      <c r="C1122" s="72" t="s">
        <v>8356</v>
      </c>
      <c r="D1122" s="72" t="s">
        <v>8356</v>
      </c>
      <c r="E1122" s="90" t="s">
        <v>8356</v>
      </c>
      <c r="F1122" s="93" t="s">
        <v>2844</v>
      </c>
      <c r="G1122" s="94">
        <v>102820</v>
      </c>
      <c r="H1122" s="95" t="s">
        <v>3335</v>
      </c>
      <c r="I1122" s="81" t="s">
        <v>6472</v>
      </c>
    </row>
    <row r="1123" spans="1:9" x14ac:dyDescent="0.25">
      <c r="A1123" s="84" t="s">
        <v>28</v>
      </c>
      <c r="B1123" s="89" t="s">
        <v>8355</v>
      </c>
      <c r="C1123" s="72" t="s">
        <v>8355</v>
      </c>
      <c r="D1123" s="72" t="s">
        <v>8356</v>
      </c>
      <c r="E1123" s="90" t="s">
        <v>8356</v>
      </c>
      <c r="F1123" s="93" t="s">
        <v>2844</v>
      </c>
      <c r="G1123" s="94" t="s">
        <v>4205</v>
      </c>
      <c r="H1123" s="95" t="s">
        <v>3335</v>
      </c>
      <c r="I1123" s="81" t="s">
        <v>6473</v>
      </c>
    </row>
    <row r="1124" spans="1:9" x14ac:dyDescent="0.25">
      <c r="A1124" s="84" t="s">
        <v>1149</v>
      </c>
      <c r="B1124" s="89" t="s">
        <v>8355</v>
      </c>
      <c r="C1124" s="72" t="s">
        <v>8356</v>
      </c>
      <c r="D1124" s="72" t="s">
        <v>8356</v>
      </c>
      <c r="E1124" s="90" t="s">
        <v>8356</v>
      </c>
      <c r="F1124" s="93" t="s">
        <v>2844</v>
      </c>
      <c r="G1124" s="94">
        <v>3799</v>
      </c>
      <c r="H1124" s="95" t="s">
        <v>3335</v>
      </c>
      <c r="I1124" s="81" t="s">
        <v>6474</v>
      </c>
    </row>
    <row r="1125" spans="1:9" x14ac:dyDescent="0.25">
      <c r="A1125" s="84" t="s">
        <v>1150</v>
      </c>
      <c r="B1125" s="89" t="s">
        <v>8355</v>
      </c>
      <c r="C1125" s="72" t="s">
        <v>8356</v>
      </c>
      <c r="D1125" s="72" t="s">
        <v>8356</v>
      </c>
      <c r="E1125" s="90" t="s">
        <v>8356</v>
      </c>
      <c r="F1125" s="93" t="s">
        <v>2844</v>
      </c>
      <c r="G1125" s="94">
        <v>4548</v>
      </c>
      <c r="H1125" s="95" t="s">
        <v>3335</v>
      </c>
      <c r="I1125" s="81" t="s">
        <v>6475</v>
      </c>
    </row>
    <row r="1126" spans="1:9" x14ac:dyDescent="0.25">
      <c r="A1126" s="85" t="s">
        <v>1151</v>
      </c>
      <c r="B1126" s="89" t="s">
        <v>8355</v>
      </c>
      <c r="C1126" s="72" t="s">
        <v>8356</v>
      </c>
      <c r="D1126" s="72" t="s">
        <v>8356</v>
      </c>
      <c r="E1126" s="90" t="s">
        <v>8356</v>
      </c>
      <c r="F1126" s="93" t="s">
        <v>2844</v>
      </c>
      <c r="G1126" s="96">
        <v>3393</v>
      </c>
      <c r="H1126" s="95" t="s">
        <v>3335</v>
      </c>
      <c r="I1126" s="81" t="s">
        <v>6476</v>
      </c>
    </row>
    <row r="1127" spans="1:9" x14ac:dyDescent="0.25">
      <c r="A1127" s="84" t="s">
        <v>1152</v>
      </c>
      <c r="B1127" s="89" t="s">
        <v>8355</v>
      </c>
      <c r="C1127" s="72" t="s">
        <v>8356</v>
      </c>
      <c r="D1127" s="72" t="s">
        <v>8356</v>
      </c>
      <c r="E1127" s="90" t="s">
        <v>8356</v>
      </c>
      <c r="F1127" s="93" t="s">
        <v>2844</v>
      </c>
      <c r="G1127" s="94">
        <v>2257</v>
      </c>
      <c r="H1127" s="95" t="s">
        <v>3335</v>
      </c>
      <c r="I1127" s="81" t="s">
        <v>6477</v>
      </c>
    </row>
    <row r="1128" spans="1:9" x14ac:dyDescent="0.25">
      <c r="A1128" s="84" t="s">
        <v>1153</v>
      </c>
      <c r="B1128" s="89" t="s">
        <v>8355</v>
      </c>
      <c r="C1128" s="72" t="s">
        <v>8356</v>
      </c>
      <c r="D1128" s="72" t="s">
        <v>8356</v>
      </c>
      <c r="E1128" s="90" t="s">
        <v>8356</v>
      </c>
      <c r="F1128" s="93" t="s">
        <v>2844</v>
      </c>
      <c r="G1128" s="94" t="s">
        <v>4206</v>
      </c>
      <c r="H1128" s="95" t="s">
        <v>3335</v>
      </c>
      <c r="I1128" s="81" t="s">
        <v>6478</v>
      </c>
    </row>
    <row r="1129" spans="1:9" x14ac:dyDescent="0.25">
      <c r="A1129" s="85" t="s">
        <v>1154</v>
      </c>
      <c r="B1129" s="89" t="s">
        <v>8355</v>
      </c>
      <c r="C1129" s="72" t="s">
        <v>8356</v>
      </c>
      <c r="D1129" s="72" t="s">
        <v>8356</v>
      </c>
      <c r="E1129" s="90" t="s">
        <v>8356</v>
      </c>
      <c r="F1129" s="93" t="s">
        <v>2844</v>
      </c>
      <c r="G1129" s="96" t="s">
        <v>4207</v>
      </c>
      <c r="H1129" s="95" t="s">
        <v>3335</v>
      </c>
      <c r="I1129" s="81" t="s">
        <v>6479</v>
      </c>
    </row>
    <row r="1130" spans="1:9" x14ac:dyDescent="0.25">
      <c r="A1130" s="85" t="s">
        <v>1155</v>
      </c>
      <c r="B1130" s="89" t="s">
        <v>8355</v>
      </c>
      <c r="C1130" s="72" t="s">
        <v>8356</v>
      </c>
      <c r="D1130" s="72" t="s">
        <v>8356</v>
      </c>
      <c r="E1130" s="90" t="s">
        <v>8356</v>
      </c>
      <c r="F1130" s="93" t="s">
        <v>2844</v>
      </c>
      <c r="G1130" s="96" t="s">
        <v>4208</v>
      </c>
      <c r="H1130" s="95" t="s">
        <v>3335</v>
      </c>
      <c r="I1130" s="81" t="s">
        <v>6480</v>
      </c>
    </row>
    <row r="1131" spans="1:9" x14ac:dyDescent="0.25">
      <c r="A1131" s="84" t="s">
        <v>1156</v>
      </c>
      <c r="B1131" s="89" t="s">
        <v>8355</v>
      </c>
      <c r="C1131" s="72" t="s">
        <v>8356</v>
      </c>
      <c r="D1131" s="72" t="s">
        <v>8356</v>
      </c>
      <c r="E1131" s="90" t="s">
        <v>8356</v>
      </c>
      <c r="F1131" s="93" t="s">
        <v>2844</v>
      </c>
      <c r="G1131" s="94" t="s">
        <v>4209</v>
      </c>
      <c r="H1131" s="95" t="s">
        <v>3335</v>
      </c>
      <c r="I1131" s="81" t="s">
        <v>6481</v>
      </c>
    </row>
    <row r="1132" spans="1:9" x14ac:dyDescent="0.25">
      <c r="A1132" s="85" t="s">
        <v>1157</v>
      </c>
      <c r="B1132" s="89" t="s">
        <v>8355</v>
      </c>
      <c r="C1132" s="72" t="s">
        <v>8356</v>
      </c>
      <c r="D1132" s="72" t="s">
        <v>8356</v>
      </c>
      <c r="E1132" s="90" t="s">
        <v>8356</v>
      </c>
      <c r="F1132" s="93" t="s">
        <v>2844</v>
      </c>
      <c r="G1132" s="96" t="s">
        <v>4210</v>
      </c>
      <c r="H1132" s="95" t="s">
        <v>3335</v>
      </c>
      <c r="I1132" s="81" t="s">
        <v>6482</v>
      </c>
    </row>
    <row r="1133" spans="1:9" x14ac:dyDescent="0.25">
      <c r="A1133" s="84" t="s">
        <v>1158</v>
      </c>
      <c r="B1133" s="89" t="s">
        <v>8355</v>
      </c>
      <c r="C1133" s="72" t="s">
        <v>8356</v>
      </c>
      <c r="D1133" s="72" t="s">
        <v>8356</v>
      </c>
      <c r="E1133" s="90" t="s">
        <v>8356</v>
      </c>
      <c r="F1133" s="93" t="s">
        <v>2844</v>
      </c>
      <c r="G1133" s="94" t="s">
        <v>4211</v>
      </c>
      <c r="H1133" s="95" t="s">
        <v>3335</v>
      </c>
      <c r="I1133" s="81" t="s">
        <v>6483</v>
      </c>
    </row>
    <row r="1134" spans="1:9" x14ac:dyDescent="0.25">
      <c r="A1134" s="84" t="s">
        <v>1159</v>
      </c>
      <c r="B1134" s="89" t="s">
        <v>8355</v>
      </c>
      <c r="C1134" s="72" t="s">
        <v>8356</v>
      </c>
      <c r="D1134" s="72" t="s">
        <v>8356</v>
      </c>
      <c r="E1134" s="90" t="s">
        <v>8356</v>
      </c>
      <c r="F1134" s="93" t="s">
        <v>2844</v>
      </c>
      <c r="G1134" s="94" t="s">
        <v>4212</v>
      </c>
      <c r="H1134" s="95" t="s">
        <v>3335</v>
      </c>
      <c r="I1134" s="81" t="s">
        <v>6484</v>
      </c>
    </row>
    <row r="1135" spans="1:9" x14ac:dyDescent="0.25">
      <c r="A1135" s="84" t="s">
        <v>1160</v>
      </c>
      <c r="B1135" s="89" t="s">
        <v>8355</v>
      </c>
      <c r="C1135" s="72" t="s">
        <v>8356</v>
      </c>
      <c r="D1135" s="72" t="s">
        <v>8356</v>
      </c>
      <c r="E1135" s="90" t="s">
        <v>8356</v>
      </c>
      <c r="F1135" s="93" t="s">
        <v>2844</v>
      </c>
      <c r="G1135" s="94" t="s">
        <v>4213</v>
      </c>
      <c r="H1135" s="95" t="s">
        <v>3335</v>
      </c>
      <c r="I1135" s="81" t="s">
        <v>6485</v>
      </c>
    </row>
    <row r="1136" spans="1:9" x14ac:dyDescent="0.25">
      <c r="A1136" s="84" t="s">
        <v>1161</v>
      </c>
      <c r="B1136" s="89" t="s">
        <v>8355</v>
      </c>
      <c r="C1136" s="72" t="s">
        <v>8356</v>
      </c>
      <c r="D1136" s="72" t="s">
        <v>8356</v>
      </c>
      <c r="E1136" s="90" t="s">
        <v>8356</v>
      </c>
      <c r="F1136" s="93" t="s">
        <v>2844</v>
      </c>
      <c r="G1136" s="94" t="s">
        <v>4214</v>
      </c>
      <c r="H1136" s="95" t="s">
        <v>3335</v>
      </c>
      <c r="I1136" s="81" t="s">
        <v>6486</v>
      </c>
    </row>
    <row r="1137" spans="1:9" x14ac:dyDescent="0.25">
      <c r="A1137" s="84" t="s">
        <v>1162</v>
      </c>
      <c r="B1137" s="89" t="s">
        <v>8355</v>
      </c>
      <c r="C1137" s="72" t="s">
        <v>8356</v>
      </c>
      <c r="D1137" s="72" t="s">
        <v>8356</v>
      </c>
      <c r="E1137" s="90" t="s">
        <v>8356</v>
      </c>
      <c r="F1137" s="93" t="s">
        <v>2844</v>
      </c>
      <c r="G1137" s="94" t="s">
        <v>4215</v>
      </c>
      <c r="H1137" s="95" t="s">
        <v>3335</v>
      </c>
      <c r="I1137" s="81" t="s">
        <v>6487</v>
      </c>
    </row>
    <row r="1138" spans="1:9" x14ac:dyDescent="0.25">
      <c r="A1138" s="84" t="s">
        <v>1163</v>
      </c>
      <c r="B1138" s="89" t="s">
        <v>8355</v>
      </c>
      <c r="C1138" s="72" t="s">
        <v>8356</v>
      </c>
      <c r="D1138" s="72" t="s">
        <v>8356</v>
      </c>
      <c r="E1138" s="90" t="s">
        <v>8356</v>
      </c>
      <c r="F1138" s="93" t="s">
        <v>2844</v>
      </c>
      <c r="G1138" s="94" t="s">
        <v>4216</v>
      </c>
      <c r="H1138" s="95" t="s">
        <v>3335</v>
      </c>
      <c r="I1138" s="81" t="s">
        <v>6488</v>
      </c>
    </row>
    <row r="1139" spans="1:9" x14ac:dyDescent="0.25">
      <c r="A1139" s="84" t="s">
        <v>1164</v>
      </c>
      <c r="B1139" s="89" t="s">
        <v>8355</v>
      </c>
      <c r="C1139" s="72" t="s">
        <v>8356</v>
      </c>
      <c r="D1139" s="72" t="s">
        <v>8356</v>
      </c>
      <c r="E1139" s="90" t="s">
        <v>8356</v>
      </c>
      <c r="F1139" s="93" t="s">
        <v>2844</v>
      </c>
      <c r="G1139" s="94" t="s">
        <v>4217</v>
      </c>
      <c r="H1139" s="95" t="s">
        <v>3335</v>
      </c>
      <c r="I1139" s="81" t="s">
        <v>6489</v>
      </c>
    </row>
    <row r="1140" spans="1:9" x14ac:dyDescent="0.25">
      <c r="A1140" s="84" t="s">
        <v>1165</v>
      </c>
      <c r="B1140" s="89" t="s">
        <v>8355</v>
      </c>
      <c r="C1140" s="72" t="s">
        <v>8356</v>
      </c>
      <c r="D1140" s="72" t="s">
        <v>8356</v>
      </c>
      <c r="E1140" s="90" t="s">
        <v>8356</v>
      </c>
      <c r="F1140" s="93" t="s">
        <v>2844</v>
      </c>
      <c r="G1140" s="94" t="s">
        <v>4218</v>
      </c>
      <c r="H1140" s="95" t="s">
        <v>3335</v>
      </c>
      <c r="I1140" s="81" t="s">
        <v>6490</v>
      </c>
    </row>
    <row r="1141" spans="1:9" x14ac:dyDescent="0.25">
      <c r="A1141" s="84" t="s">
        <v>1166</v>
      </c>
      <c r="B1141" s="89" t="s">
        <v>8355</v>
      </c>
      <c r="C1141" s="72" t="s">
        <v>8356</v>
      </c>
      <c r="D1141" s="72" t="s">
        <v>8356</v>
      </c>
      <c r="E1141" s="90" t="s">
        <v>8356</v>
      </c>
      <c r="F1141" s="93" t="s">
        <v>2844</v>
      </c>
      <c r="G1141" s="94" t="s">
        <v>4219</v>
      </c>
      <c r="H1141" s="95" t="s">
        <v>3335</v>
      </c>
      <c r="I1141" s="81" t="s">
        <v>6491</v>
      </c>
    </row>
    <row r="1142" spans="1:9" x14ac:dyDescent="0.25">
      <c r="A1142" s="84" t="s">
        <v>1167</v>
      </c>
      <c r="B1142" s="89" t="s">
        <v>8355</v>
      </c>
      <c r="C1142" s="72" t="s">
        <v>8356</v>
      </c>
      <c r="D1142" s="72" t="s">
        <v>8356</v>
      </c>
      <c r="E1142" s="90" t="s">
        <v>8356</v>
      </c>
      <c r="F1142" s="93" t="s">
        <v>2844</v>
      </c>
      <c r="G1142" s="94" t="s">
        <v>4220</v>
      </c>
      <c r="H1142" s="95" t="s">
        <v>3335</v>
      </c>
      <c r="I1142" s="81" t="s">
        <v>6492</v>
      </c>
    </row>
    <row r="1143" spans="1:9" x14ac:dyDescent="0.25">
      <c r="A1143" s="85" t="s">
        <v>1168</v>
      </c>
      <c r="B1143" s="89" t="s">
        <v>8355</v>
      </c>
      <c r="C1143" s="72" t="s">
        <v>8356</v>
      </c>
      <c r="D1143" s="72" t="s">
        <v>8356</v>
      </c>
      <c r="E1143" s="90" t="s">
        <v>8356</v>
      </c>
      <c r="F1143" s="93" t="s">
        <v>2844</v>
      </c>
      <c r="G1143" s="96" t="s">
        <v>4221</v>
      </c>
      <c r="H1143" s="95" t="s">
        <v>3335</v>
      </c>
      <c r="I1143" s="81" t="s">
        <v>6493</v>
      </c>
    </row>
    <row r="1144" spans="1:9" x14ac:dyDescent="0.25">
      <c r="A1144" s="84" t="s">
        <v>1169</v>
      </c>
      <c r="B1144" s="89" t="s">
        <v>8355</v>
      </c>
      <c r="C1144" s="72" t="s">
        <v>8356</v>
      </c>
      <c r="D1144" s="72" t="s">
        <v>8356</v>
      </c>
      <c r="E1144" s="90" t="s">
        <v>8356</v>
      </c>
      <c r="F1144" s="93" t="s">
        <v>2844</v>
      </c>
      <c r="G1144" s="94" t="s">
        <v>4222</v>
      </c>
      <c r="H1144" s="95" t="s">
        <v>3335</v>
      </c>
      <c r="I1144" s="81" t="s">
        <v>6494</v>
      </c>
    </row>
    <row r="1145" spans="1:9" x14ac:dyDescent="0.25">
      <c r="A1145" s="84" t="s">
        <v>1170</v>
      </c>
      <c r="B1145" s="89" t="s">
        <v>8355</v>
      </c>
      <c r="C1145" s="72" t="s">
        <v>8356</v>
      </c>
      <c r="D1145" s="72" t="s">
        <v>8356</v>
      </c>
      <c r="E1145" s="90" t="s">
        <v>8356</v>
      </c>
      <c r="F1145" s="93" t="s">
        <v>2844</v>
      </c>
      <c r="G1145" s="94" t="s">
        <v>4223</v>
      </c>
      <c r="H1145" s="95" t="s">
        <v>3335</v>
      </c>
      <c r="I1145" s="81" t="s">
        <v>6495</v>
      </c>
    </row>
    <row r="1146" spans="1:9" x14ac:dyDescent="0.25">
      <c r="A1146" s="85" t="s">
        <v>1171</v>
      </c>
      <c r="B1146" s="89" t="s">
        <v>8355</v>
      </c>
      <c r="C1146" s="72" t="s">
        <v>8356</v>
      </c>
      <c r="D1146" s="72" t="s">
        <v>8356</v>
      </c>
      <c r="E1146" s="90" t="s">
        <v>8356</v>
      </c>
      <c r="F1146" s="93" t="s">
        <v>2844</v>
      </c>
      <c r="G1146" s="96" t="s">
        <v>4224</v>
      </c>
      <c r="H1146" s="95" t="s">
        <v>3335</v>
      </c>
      <c r="I1146" s="81" t="s">
        <v>6496</v>
      </c>
    </row>
    <row r="1147" spans="1:9" x14ac:dyDescent="0.25">
      <c r="A1147" s="84" t="s">
        <v>1172</v>
      </c>
      <c r="B1147" s="89" t="s">
        <v>8355</v>
      </c>
      <c r="C1147" s="72" t="s">
        <v>8356</v>
      </c>
      <c r="D1147" s="72" t="s">
        <v>8356</v>
      </c>
      <c r="E1147" s="90" t="s">
        <v>8356</v>
      </c>
      <c r="F1147" s="93" t="s">
        <v>2844</v>
      </c>
      <c r="G1147" s="94" t="s">
        <v>4225</v>
      </c>
      <c r="H1147" s="95" t="s">
        <v>3335</v>
      </c>
      <c r="I1147" s="81" t="s">
        <v>6497</v>
      </c>
    </row>
    <row r="1148" spans="1:9" x14ac:dyDescent="0.25">
      <c r="A1148" s="84" t="s">
        <v>29</v>
      </c>
      <c r="B1148" s="89" t="s">
        <v>8355</v>
      </c>
      <c r="C1148" s="72" t="s">
        <v>8355</v>
      </c>
      <c r="D1148" s="72" t="s">
        <v>8356</v>
      </c>
      <c r="E1148" s="90" t="s">
        <v>8356</v>
      </c>
      <c r="F1148" s="93" t="s">
        <v>2844</v>
      </c>
      <c r="G1148" s="94" t="s">
        <v>4226</v>
      </c>
      <c r="H1148" s="95" t="s">
        <v>3335</v>
      </c>
      <c r="I1148" s="81" t="s">
        <v>6498</v>
      </c>
    </row>
    <row r="1149" spans="1:9" x14ac:dyDescent="0.25">
      <c r="A1149" s="85" t="s">
        <v>1173</v>
      </c>
      <c r="B1149" s="89" t="s">
        <v>8355</v>
      </c>
      <c r="C1149" s="72" t="s">
        <v>8356</v>
      </c>
      <c r="D1149" s="72" t="s">
        <v>8356</v>
      </c>
      <c r="E1149" s="90" t="s">
        <v>8356</v>
      </c>
      <c r="F1149" s="93" t="s">
        <v>2844</v>
      </c>
      <c r="G1149" s="96">
        <v>3414</v>
      </c>
      <c r="H1149" s="95" t="s">
        <v>3335</v>
      </c>
      <c r="I1149" s="81" t="s">
        <v>6499</v>
      </c>
    </row>
    <row r="1150" spans="1:9" x14ac:dyDescent="0.25">
      <c r="A1150" s="84" t="s">
        <v>1174</v>
      </c>
      <c r="B1150" s="89" t="s">
        <v>8355</v>
      </c>
      <c r="C1150" s="72" t="s">
        <v>8356</v>
      </c>
      <c r="D1150" s="72" t="s">
        <v>8356</v>
      </c>
      <c r="E1150" s="90" t="s">
        <v>8356</v>
      </c>
      <c r="F1150" s="93" t="s">
        <v>2844</v>
      </c>
      <c r="G1150" s="94" t="s">
        <v>4227</v>
      </c>
      <c r="H1150" s="95" t="s">
        <v>3335</v>
      </c>
      <c r="I1150" s="81" t="s">
        <v>6500</v>
      </c>
    </row>
    <row r="1151" spans="1:9" x14ac:dyDescent="0.25">
      <c r="A1151" s="84" t="s">
        <v>1175</v>
      </c>
      <c r="B1151" s="89" t="s">
        <v>8355</v>
      </c>
      <c r="C1151" s="72" t="s">
        <v>8356</v>
      </c>
      <c r="D1151" s="72" t="s">
        <v>8356</v>
      </c>
      <c r="E1151" s="90" t="s">
        <v>8356</v>
      </c>
      <c r="F1151" s="93" t="s">
        <v>2844</v>
      </c>
      <c r="G1151" s="94" t="s">
        <v>4228</v>
      </c>
      <c r="H1151" s="95" t="s">
        <v>3335</v>
      </c>
      <c r="I1151" s="81" t="s">
        <v>6501</v>
      </c>
    </row>
    <row r="1152" spans="1:9" x14ac:dyDescent="0.25">
      <c r="A1152" s="84" t="s">
        <v>1176</v>
      </c>
      <c r="B1152" s="89" t="s">
        <v>8355</v>
      </c>
      <c r="C1152" s="72" t="s">
        <v>8356</v>
      </c>
      <c r="D1152" s="72" t="s">
        <v>8356</v>
      </c>
      <c r="E1152" s="90" t="s">
        <v>8356</v>
      </c>
      <c r="F1152" s="93" t="s">
        <v>2844</v>
      </c>
      <c r="G1152" s="94" t="s">
        <v>4229</v>
      </c>
      <c r="H1152" s="95" t="s">
        <v>3335</v>
      </c>
      <c r="I1152" s="81" t="s">
        <v>6502</v>
      </c>
    </row>
    <row r="1153" spans="1:9" x14ac:dyDescent="0.25">
      <c r="A1153" s="84" t="s">
        <v>1177</v>
      </c>
      <c r="B1153" s="89" t="s">
        <v>8355</v>
      </c>
      <c r="C1153" s="72" t="s">
        <v>8356</v>
      </c>
      <c r="D1153" s="72" t="s">
        <v>8356</v>
      </c>
      <c r="E1153" s="90" t="s">
        <v>8356</v>
      </c>
      <c r="F1153" s="93" t="s">
        <v>2844</v>
      </c>
      <c r="G1153" s="94" t="s">
        <v>4230</v>
      </c>
      <c r="H1153" s="95" t="s">
        <v>3335</v>
      </c>
      <c r="I1153" s="81" t="s">
        <v>6503</v>
      </c>
    </row>
    <row r="1154" spans="1:9" x14ac:dyDescent="0.25">
      <c r="A1154" s="85" t="s">
        <v>1178</v>
      </c>
      <c r="B1154" s="89" t="s">
        <v>8355</v>
      </c>
      <c r="C1154" s="72" t="s">
        <v>8356</v>
      </c>
      <c r="D1154" s="72" t="s">
        <v>8356</v>
      </c>
      <c r="E1154" s="90" t="s">
        <v>8356</v>
      </c>
      <c r="F1154" s="93" t="s">
        <v>2844</v>
      </c>
      <c r="G1154" s="96" t="s">
        <v>4231</v>
      </c>
      <c r="H1154" s="95" t="s">
        <v>3335</v>
      </c>
      <c r="I1154" s="81" t="s">
        <v>6504</v>
      </c>
    </row>
    <row r="1155" spans="1:9" x14ac:dyDescent="0.25">
      <c r="A1155" s="84" t="s">
        <v>1179</v>
      </c>
      <c r="B1155" s="89" t="s">
        <v>8355</v>
      </c>
      <c r="C1155" s="72" t="s">
        <v>8356</v>
      </c>
      <c r="D1155" s="72" t="s">
        <v>8356</v>
      </c>
      <c r="E1155" s="90" t="s">
        <v>8356</v>
      </c>
      <c r="F1155" s="93" t="s">
        <v>2844</v>
      </c>
      <c r="G1155" s="94" t="s">
        <v>4232</v>
      </c>
      <c r="H1155" s="95" t="s">
        <v>3335</v>
      </c>
      <c r="I1155" s="81" t="s">
        <v>6505</v>
      </c>
    </row>
    <row r="1156" spans="1:9" x14ac:dyDescent="0.25">
      <c r="A1156" s="84" t="s">
        <v>1180</v>
      </c>
      <c r="B1156" s="89" t="s">
        <v>8355</v>
      </c>
      <c r="C1156" s="72" t="s">
        <v>8356</v>
      </c>
      <c r="D1156" s="72" t="s">
        <v>8356</v>
      </c>
      <c r="E1156" s="90" t="s">
        <v>8356</v>
      </c>
      <c r="F1156" s="93" t="s">
        <v>2844</v>
      </c>
      <c r="G1156" s="94" t="s">
        <v>4233</v>
      </c>
      <c r="H1156" s="95" t="s">
        <v>3335</v>
      </c>
      <c r="I1156" s="81" t="s">
        <v>6506</v>
      </c>
    </row>
    <row r="1157" spans="1:9" x14ac:dyDescent="0.25">
      <c r="A1157" s="84" t="s">
        <v>1181</v>
      </c>
      <c r="B1157" s="89" t="s">
        <v>8355</v>
      </c>
      <c r="C1157" s="72" t="s">
        <v>8356</v>
      </c>
      <c r="D1157" s="72" t="s">
        <v>8356</v>
      </c>
      <c r="E1157" s="90" t="s">
        <v>8356</v>
      </c>
      <c r="F1157" s="93" t="s">
        <v>2844</v>
      </c>
      <c r="G1157" s="94" t="s">
        <v>4234</v>
      </c>
      <c r="H1157" s="95" t="s">
        <v>3335</v>
      </c>
      <c r="I1157" s="81" t="s">
        <v>6507</v>
      </c>
    </row>
    <row r="1158" spans="1:9" x14ac:dyDescent="0.25">
      <c r="A1158" s="85" t="s">
        <v>1182</v>
      </c>
      <c r="B1158" s="89" t="s">
        <v>8355</v>
      </c>
      <c r="C1158" s="72" t="s">
        <v>8356</v>
      </c>
      <c r="D1158" s="72" t="s">
        <v>8356</v>
      </c>
      <c r="E1158" s="90" t="s">
        <v>8356</v>
      </c>
      <c r="F1158" s="93" t="s">
        <v>2844</v>
      </c>
      <c r="G1158" s="96" t="s">
        <v>4235</v>
      </c>
      <c r="H1158" s="95" t="s">
        <v>3335</v>
      </c>
      <c r="I1158" s="81" t="s">
        <v>6508</v>
      </c>
    </row>
    <row r="1159" spans="1:9" x14ac:dyDescent="0.25">
      <c r="A1159" s="84" t="s">
        <v>1183</v>
      </c>
      <c r="B1159" s="89" t="s">
        <v>8355</v>
      </c>
      <c r="C1159" s="72" t="s">
        <v>8356</v>
      </c>
      <c r="D1159" s="72" t="s">
        <v>8356</v>
      </c>
      <c r="E1159" s="90" t="s">
        <v>8356</v>
      </c>
      <c r="F1159" s="93" t="s">
        <v>2844</v>
      </c>
      <c r="G1159" s="94" t="s">
        <v>4236</v>
      </c>
      <c r="H1159" s="95" t="s">
        <v>3335</v>
      </c>
      <c r="I1159" s="81" t="s">
        <v>6509</v>
      </c>
    </row>
    <row r="1160" spans="1:9" x14ac:dyDescent="0.25">
      <c r="A1160" s="84" t="s">
        <v>1184</v>
      </c>
      <c r="B1160" s="89" t="s">
        <v>8355</v>
      </c>
      <c r="C1160" s="72" t="s">
        <v>8356</v>
      </c>
      <c r="D1160" s="72" t="s">
        <v>8356</v>
      </c>
      <c r="E1160" s="90" t="s">
        <v>8356</v>
      </c>
      <c r="F1160" s="93" t="s">
        <v>2844</v>
      </c>
      <c r="G1160" s="94" t="s">
        <v>4237</v>
      </c>
      <c r="H1160" s="95" t="s">
        <v>3335</v>
      </c>
      <c r="I1160" s="81" t="s">
        <v>6510</v>
      </c>
    </row>
    <row r="1161" spans="1:9" x14ac:dyDescent="0.25">
      <c r="A1161" s="85" t="s">
        <v>1185</v>
      </c>
      <c r="B1161" s="89" t="s">
        <v>8355</v>
      </c>
      <c r="C1161" s="72" t="s">
        <v>8356</v>
      </c>
      <c r="D1161" s="72" t="s">
        <v>8356</v>
      </c>
      <c r="E1161" s="90" t="s">
        <v>8356</v>
      </c>
      <c r="F1161" s="93" t="s">
        <v>2844</v>
      </c>
      <c r="G1161" s="96" t="s">
        <v>4238</v>
      </c>
      <c r="H1161" s="95" t="s">
        <v>3335</v>
      </c>
      <c r="I1161" s="81" t="s">
        <v>6511</v>
      </c>
    </row>
    <row r="1162" spans="1:9" x14ac:dyDescent="0.25">
      <c r="A1162" s="84" t="s">
        <v>1186</v>
      </c>
      <c r="B1162" s="89" t="s">
        <v>8355</v>
      </c>
      <c r="C1162" s="72" t="s">
        <v>8356</v>
      </c>
      <c r="D1162" s="72" t="s">
        <v>8356</v>
      </c>
      <c r="E1162" s="90" t="s">
        <v>8356</v>
      </c>
      <c r="F1162" s="93" t="s">
        <v>2844</v>
      </c>
      <c r="G1162" s="94" t="s">
        <v>4239</v>
      </c>
      <c r="H1162" s="95" t="s">
        <v>3335</v>
      </c>
      <c r="I1162" s="81" t="s">
        <v>6512</v>
      </c>
    </row>
    <row r="1163" spans="1:9" x14ac:dyDescent="0.25">
      <c r="A1163" s="84" t="s">
        <v>1187</v>
      </c>
      <c r="B1163" s="89" t="s">
        <v>8355</v>
      </c>
      <c r="C1163" s="72" t="s">
        <v>8356</v>
      </c>
      <c r="D1163" s="72" t="s">
        <v>8356</v>
      </c>
      <c r="E1163" s="90" t="s">
        <v>8356</v>
      </c>
      <c r="F1163" s="93" t="s">
        <v>2844</v>
      </c>
      <c r="G1163" s="94">
        <v>1518</v>
      </c>
      <c r="H1163" s="95" t="s">
        <v>3335</v>
      </c>
      <c r="I1163" s="81" t="s">
        <v>6513</v>
      </c>
    </row>
    <row r="1164" spans="1:9" x14ac:dyDescent="0.25">
      <c r="A1164" s="84" t="s">
        <v>1188</v>
      </c>
      <c r="B1164" s="89" t="s">
        <v>8355</v>
      </c>
      <c r="C1164" s="72" t="s">
        <v>8356</v>
      </c>
      <c r="D1164" s="72" t="s">
        <v>8356</v>
      </c>
      <c r="E1164" s="90" t="s">
        <v>8356</v>
      </c>
      <c r="F1164" s="93" t="s">
        <v>2844</v>
      </c>
      <c r="G1164" s="94" t="s">
        <v>4240</v>
      </c>
      <c r="H1164" s="95" t="s">
        <v>3335</v>
      </c>
      <c r="I1164" s="81" t="s">
        <v>6514</v>
      </c>
    </row>
    <row r="1165" spans="1:9" x14ac:dyDescent="0.25">
      <c r="A1165" s="84" t="s">
        <v>1189</v>
      </c>
      <c r="B1165" s="89" t="s">
        <v>8355</v>
      </c>
      <c r="C1165" s="72" t="s">
        <v>8356</v>
      </c>
      <c r="D1165" s="72" t="s">
        <v>8356</v>
      </c>
      <c r="E1165" s="90" t="s">
        <v>8356</v>
      </c>
      <c r="F1165" s="93" t="s">
        <v>2844</v>
      </c>
      <c r="G1165" s="94" t="s">
        <v>4241</v>
      </c>
      <c r="H1165" s="95" t="s">
        <v>3335</v>
      </c>
      <c r="I1165" s="81" t="s">
        <v>6515</v>
      </c>
    </row>
    <row r="1166" spans="1:9" x14ac:dyDescent="0.25">
      <c r="A1166" s="84" t="s">
        <v>1190</v>
      </c>
      <c r="B1166" s="89" t="s">
        <v>8355</v>
      </c>
      <c r="C1166" s="72" t="s">
        <v>8356</v>
      </c>
      <c r="D1166" s="72" t="s">
        <v>8356</v>
      </c>
      <c r="E1166" s="90" t="s">
        <v>8356</v>
      </c>
      <c r="F1166" s="93" t="s">
        <v>2844</v>
      </c>
      <c r="G1166" s="94" t="s">
        <v>4242</v>
      </c>
      <c r="H1166" s="95" t="s">
        <v>3335</v>
      </c>
      <c r="I1166" s="81" t="s">
        <v>6516</v>
      </c>
    </row>
    <row r="1167" spans="1:9" x14ac:dyDescent="0.25">
      <c r="A1167" s="84" t="s">
        <v>1191</v>
      </c>
      <c r="B1167" s="89" t="s">
        <v>8355</v>
      </c>
      <c r="C1167" s="72" t="s">
        <v>8356</v>
      </c>
      <c r="D1167" s="72" t="s">
        <v>8356</v>
      </c>
      <c r="E1167" s="90" t="s">
        <v>8356</v>
      </c>
      <c r="F1167" s="93" t="s">
        <v>2844</v>
      </c>
      <c r="G1167" s="94" t="s">
        <v>4243</v>
      </c>
      <c r="H1167" s="95" t="s">
        <v>3335</v>
      </c>
      <c r="I1167" s="81" t="s">
        <v>6517</v>
      </c>
    </row>
    <row r="1168" spans="1:9" x14ac:dyDescent="0.25">
      <c r="A1168" s="84" t="s">
        <v>1192</v>
      </c>
      <c r="B1168" s="89" t="s">
        <v>8355</v>
      </c>
      <c r="C1168" s="72" t="s">
        <v>8356</v>
      </c>
      <c r="D1168" s="72" t="s">
        <v>8356</v>
      </c>
      <c r="E1168" s="90" t="s">
        <v>8356</v>
      </c>
      <c r="F1168" s="93" t="s">
        <v>2844</v>
      </c>
      <c r="G1168" s="94" t="s">
        <v>4244</v>
      </c>
      <c r="H1168" s="95" t="s">
        <v>3335</v>
      </c>
      <c r="I1168" s="81" t="s">
        <v>6518</v>
      </c>
    </row>
    <row r="1169" spans="1:9" x14ac:dyDescent="0.25">
      <c r="A1169" s="84" t="s">
        <v>1193</v>
      </c>
      <c r="B1169" s="89" t="s">
        <v>8355</v>
      </c>
      <c r="C1169" s="72" t="s">
        <v>8356</v>
      </c>
      <c r="D1169" s="72" t="s">
        <v>8356</v>
      </c>
      <c r="E1169" s="90" t="s">
        <v>8356</v>
      </c>
      <c r="F1169" s="93" t="s">
        <v>2844</v>
      </c>
      <c r="G1169" s="94" t="s">
        <v>4245</v>
      </c>
      <c r="H1169" s="95" t="s">
        <v>3335</v>
      </c>
      <c r="I1169" s="81" t="s">
        <v>6519</v>
      </c>
    </row>
    <row r="1170" spans="1:9" x14ac:dyDescent="0.25">
      <c r="A1170" s="84" t="s">
        <v>1194</v>
      </c>
      <c r="B1170" s="89" t="s">
        <v>8355</v>
      </c>
      <c r="C1170" s="72" t="s">
        <v>8356</v>
      </c>
      <c r="D1170" s="72" t="s">
        <v>8356</v>
      </c>
      <c r="E1170" s="90" t="s">
        <v>8356</v>
      </c>
      <c r="F1170" s="93" t="s">
        <v>2844</v>
      </c>
      <c r="G1170" s="94" t="s">
        <v>4246</v>
      </c>
      <c r="H1170" s="95" t="s">
        <v>3335</v>
      </c>
      <c r="I1170" s="81" t="s">
        <v>6520</v>
      </c>
    </row>
    <row r="1171" spans="1:9" x14ac:dyDescent="0.25">
      <c r="A1171" s="85" t="s">
        <v>1195</v>
      </c>
      <c r="B1171" s="89" t="s">
        <v>8355</v>
      </c>
      <c r="C1171" s="72" t="s">
        <v>8356</v>
      </c>
      <c r="D1171" s="72" t="s">
        <v>8356</v>
      </c>
      <c r="E1171" s="90" t="s">
        <v>8356</v>
      </c>
      <c r="F1171" s="93" t="s">
        <v>2844</v>
      </c>
      <c r="G1171" s="96" t="s">
        <v>4247</v>
      </c>
      <c r="H1171" s="95" t="s">
        <v>3335</v>
      </c>
      <c r="I1171" s="81" t="s">
        <v>6521</v>
      </c>
    </row>
    <row r="1172" spans="1:9" x14ac:dyDescent="0.25">
      <c r="A1172" s="85" t="s">
        <v>1196</v>
      </c>
      <c r="B1172" s="89" t="s">
        <v>8355</v>
      </c>
      <c r="C1172" s="72" t="s">
        <v>8356</v>
      </c>
      <c r="D1172" s="72" t="s">
        <v>8356</v>
      </c>
      <c r="E1172" s="90" t="s">
        <v>8356</v>
      </c>
      <c r="F1172" s="93" t="s">
        <v>2844</v>
      </c>
      <c r="G1172" s="96" t="s">
        <v>4248</v>
      </c>
      <c r="H1172" s="95" t="s">
        <v>3335</v>
      </c>
      <c r="I1172" s="81" t="s">
        <v>6522</v>
      </c>
    </row>
    <row r="1173" spans="1:9" x14ac:dyDescent="0.25">
      <c r="A1173" s="84" t="s">
        <v>1197</v>
      </c>
      <c r="B1173" s="89" t="s">
        <v>8355</v>
      </c>
      <c r="C1173" s="72" t="s">
        <v>8356</v>
      </c>
      <c r="D1173" s="72" t="s">
        <v>8356</v>
      </c>
      <c r="E1173" s="90" t="s">
        <v>8356</v>
      </c>
      <c r="F1173" s="93" t="s">
        <v>2844</v>
      </c>
      <c r="G1173" s="94" t="s">
        <v>4249</v>
      </c>
      <c r="H1173" s="95" t="s">
        <v>3335</v>
      </c>
      <c r="I1173" s="81" t="s">
        <v>6523</v>
      </c>
    </row>
    <row r="1174" spans="1:9" x14ac:dyDescent="0.25">
      <c r="A1174" s="85" t="s">
        <v>1198</v>
      </c>
      <c r="B1174" s="89" t="s">
        <v>8355</v>
      </c>
      <c r="C1174" s="72" t="s">
        <v>8356</v>
      </c>
      <c r="D1174" s="72" t="s">
        <v>8356</v>
      </c>
      <c r="E1174" s="90" t="s">
        <v>8356</v>
      </c>
      <c r="F1174" s="93" t="s">
        <v>2844</v>
      </c>
      <c r="G1174" s="96" t="s">
        <v>4250</v>
      </c>
      <c r="H1174" s="95" t="s">
        <v>3335</v>
      </c>
      <c r="I1174" s="81" t="s">
        <v>6524</v>
      </c>
    </row>
    <row r="1175" spans="1:9" x14ac:dyDescent="0.25">
      <c r="A1175" s="84" t="s">
        <v>1199</v>
      </c>
      <c r="B1175" s="89" t="s">
        <v>8355</v>
      </c>
      <c r="C1175" s="72" t="s">
        <v>8356</v>
      </c>
      <c r="D1175" s="72" t="s">
        <v>8356</v>
      </c>
      <c r="E1175" s="90" t="s">
        <v>8356</v>
      </c>
      <c r="F1175" s="93" t="s">
        <v>2844</v>
      </c>
      <c r="G1175" s="94" t="s">
        <v>4251</v>
      </c>
      <c r="H1175" s="95" t="s">
        <v>3335</v>
      </c>
      <c r="I1175" s="81" t="s">
        <v>6525</v>
      </c>
    </row>
    <row r="1176" spans="1:9" x14ac:dyDescent="0.25">
      <c r="A1176" s="84" t="s">
        <v>1200</v>
      </c>
      <c r="B1176" s="89" t="s">
        <v>8355</v>
      </c>
      <c r="C1176" s="72" t="s">
        <v>8356</v>
      </c>
      <c r="D1176" s="72" t="s">
        <v>8356</v>
      </c>
      <c r="E1176" s="90" t="s">
        <v>8356</v>
      </c>
      <c r="F1176" s="93" t="s">
        <v>2844</v>
      </c>
      <c r="G1176" s="94" t="s">
        <v>4252</v>
      </c>
      <c r="H1176" s="95" t="s">
        <v>3335</v>
      </c>
      <c r="I1176" s="81" t="s">
        <v>6526</v>
      </c>
    </row>
    <row r="1177" spans="1:9" x14ac:dyDescent="0.25">
      <c r="A1177" s="84" t="s">
        <v>1201</v>
      </c>
      <c r="B1177" s="89" t="s">
        <v>8355</v>
      </c>
      <c r="C1177" s="72" t="s">
        <v>8356</v>
      </c>
      <c r="D1177" s="72" t="s">
        <v>8356</v>
      </c>
      <c r="E1177" s="90" t="s">
        <v>8356</v>
      </c>
      <c r="F1177" s="93" t="s">
        <v>2844</v>
      </c>
      <c r="G1177" s="94" t="s">
        <v>4253</v>
      </c>
      <c r="H1177" s="95" t="s">
        <v>3335</v>
      </c>
      <c r="I1177" s="81" t="s">
        <v>6527</v>
      </c>
    </row>
    <row r="1178" spans="1:9" x14ac:dyDescent="0.25">
      <c r="A1178" s="84" t="s">
        <v>1202</v>
      </c>
      <c r="B1178" s="89" t="s">
        <v>8355</v>
      </c>
      <c r="C1178" s="72" t="s">
        <v>8356</v>
      </c>
      <c r="D1178" s="72" t="s">
        <v>8356</v>
      </c>
      <c r="E1178" s="90" t="s">
        <v>8356</v>
      </c>
      <c r="F1178" s="93" t="s">
        <v>2844</v>
      </c>
      <c r="G1178" s="94" t="s">
        <v>4254</v>
      </c>
      <c r="H1178" s="95" t="s">
        <v>3335</v>
      </c>
      <c r="I1178" s="81" t="s">
        <v>6528</v>
      </c>
    </row>
    <row r="1179" spans="1:9" x14ac:dyDescent="0.25">
      <c r="A1179" s="85" t="s">
        <v>1203</v>
      </c>
      <c r="B1179" s="89" t="s">
        <v>8355</v>
      </c>
      <c r="C1179" s="72" t="s">
        <v>8356</v>
      </c>
      <c r="D1179" s="72" t="s">
        <v>8356</v>
      </c>
      <c r="E1179" s="90" t="s">
        <v>8356</v>
      </c>
      <c r="F1179" s="93" t="s">
        <v>2844</v>
      </c>
      <c r="G1179" s="96" t="s">
        <v>4255</v>
      </c>
      <c r="H1179" s="95" t="s">
        <v>3335</v>
      </c>
      <c r="I1179" s="81" t="s">
        <v>6529</v>
      </c>
    </row>
    <row r="1180" spans="1:9" x14ac:dyDescent="0.25">
      <c r="A1180" s="84" t="s">
        <v>1204</v>
      </c>
      <c r="B1180" s="89" t="s">
        <v>8355</v>
      </c>
      <c r="C1180" s="72" t="s">
        <v>8356</v>
      </c>
      <c r="D1180" s="72" t="s">
        <v>8356</v>
      </c>
      <c r="E1180" s="90" t="s">
        <v>8356</v>
      </c>
      <c r="F1180" s="93" t="s">
        <v>2844</v>
      </c>
      <c r="G1180" s="94" t="s">
        <v>4256</v>
      </c>
      <c r="H1180" s="95" t="s">
        <v>3335</v>
      </c>
      <c r="I1180" s="81" t="s">
        <v>6530</v>
      </c>
    </row>
    <row r="1181" spans="1:9" x14ac:dyDescent="0.25">
      <c r="A1181" s="84" t="s">
        <v>1205</v>
      </c>
      <c r="B1181" s="89" t="s">
        <v>8355</v>
      </c>
      <c r="C1181" s="72" t="s">
        <v>8356</v>
      </c>
      <c r="D1181" s="72" t="s">
        <v>8356</v>
      </c>
      <c r="E1181" s="90" t="s">
        <v>8356</v>
      </c>
      <c r="F1181" s="93" t="s">
        <v>2844</v>
      </c>
      <c r="G1181" s="94" t="s">
        <v>4257</v>
      </c>
      <c r="H1181" s="95" t="s">
        <v>3335</v>
      </c>
      <c r="I1181" s="81" t="s">
        <v>6531</v>
      </c>
    </row>
    <row r="1182" spans="1:9" x14ac:dyDescent="0.25">
      <c r="A1182" s="84" t="s">
        <v>1206</v>
      </c>
      <c r="B1182" s="89" t="s">
        <v>8355</v>
      </c>
      <c r="C1182" s="72" t="s">
        <v>8356</v>
      </c>
      <c r="D1182" s="72" t="s">
        <v>8356</v>
      </c>
      <c r="E1182" s="90" t="s">
        <v>8356</v>
      </c>
      <c r="F1182" s="93" t="s">
        <v>2844</v>
      </c>
      <c r="G1182" s="94" t="s">
        <v>4258</v>
      </c>
      <c r="H1182" s="95" t="s">
        <v>3335</v>
      </c>
      <c r="I1182" s="81" t="s">
        <v>6532</v>
      </c>
    </row>
    <row r="1183" spans="1:9" x14ac:dyDescent="0.25">
      <c r="A1183" s="84" t="s">
        <v>1207</v>
      </c>
      <c r="B1183" s="89" t="s">
        <v>8355</v>
      </c>
      <c r="C1183" s="72" t="s">
        <v>8356</v>
      </c>
      <c r="D1183" s="72" t="s">
        <v>8356</v>
      </c>
      <c r="E1183" s="90" t="s">
        <v>8356</v>
      </c>
      <c r="F1183" s="93" t="s">
        <v>2844</v>
      </c>
      <c r="G1183" s="94" t="s">
        <v>4259</v>
      </c>
      <c r="H1183" s="95" t="s">
        <v>3335</v>
      </c>
      <c r="I1183" s="81" t="s">
        <v>6533</v>
      </c>
    </row>
    <row r="1184" spans="1:9" x14ac:dyDescent="0.25">
      <c r="A1184" s="84" t="s">
        <v>1208</v>
      </c>
      <c r="B1184" s="89" t="s">
        <v>8355</v>
      </c>
      <c r="C1184" s="72" t="s">
        <v>8356</v>
      </c>
      <c r="D1184" s="72" t="s">
        <v>8356</v>
      </c>
      <c r="E1184" s="90" t="s">
        <v>8356</v>
      </c>
      <c r="F1184" s="93" t="s">
        <v>2844</v>
      </c>
      <c r="G1184" s="94" t="s">
        <v>4260</v>
      </c>
      <c r="H1184" s="95" t="s">
        <v>3335</v>
      </c>
      <c r="I1184" s="81" t="s">
        <v>6534</v>
      </c>
    </row>
    <row r="1185" spans="1:9" x14ac:dyDescent="0.25">
      <c r="A1185" s="84" t="s">
        <v>1209</v>
      </c>
      <c r="B1185" s="89" t="s">
        <v>8355</v>
      </c>
      <c r="C1185" s="72" t="s">
        <v>8356</v>
      </c>
      <c r="D1185" s="72" t="s">
        <v>8356</v>
      </c>
      <c r="E1185" s="90" t="s">
        <v>8356</v>
      </c>
      <c r="F1185" s="93" t="s">
        <v>2844</v>
      </c>
      <c r="G1185" s="94" t="s">
        <v>4261</v>
      </c>
      <c r="H1185" s="95" t="s">
        <v>3335</v>
      </c>
      <c r="I1185" s="81" t="s">
        <v>6535</v>
      </c>
    </row>
    <row r="1186" spans="1:9" x14ac:dyDescent="0.25">
      <c r="A1186" s="84" t="s">
        <v>1210</v>
      </c>
      <c r="B1186" s="89" t="s">
        <v>8355</v>
      </c>
      <c r="C1186" s="72" t="s">
        <v>8356</v>
      </c>
      <c r="D1186" s="72" t="s">
        <v>8356</v>
      </c>
      <c r="E1186" s="90" t="s">
        <v>8356</v>
      </c>
      <c r="F1186" s="93" t="s">
        <v>2844</v>
      </c>
      <c r="G1186" s="94" t="s">
        <v>4262</v>
      </c>
      <c r="H1186" s="95" t="s">
        <v>3335</v>
      </c>
      <c r="I1186" s="81" t="s">
        <v>6536</v>
      </c>
    </row>
    <row r="1187" spans="1:9" x14ac:dyDescent="0.25">
      <c r="A1187" s="84" t="s">
        <v>1211</v>
      </c>
      <c r="B1187" s="89" t="s">
        <v>8355</v>
      </c>
      <c r="C1187" s="72" t="s">
        <v>8356</v>
      </c>
      <c r="D1187" s="72" t="s">
        <v>8356</v>
      </c>
      <c r="E1187" s="90" t="s">
        <v>8356</v>
      </c>
      <c r="F1187" s="93" t="s">
        <v>2844</v>
      </c>
      <c r="G1187" s="94" t="s">
        <v>4263</v>
      </c>
      <c r="H1187" s="95" t="s">
        <v>3335</v>
      </c>
      <c r="I1187" s="81" t="s">
        <v>6537</v>
      </c>
    </row>
    <row r="1188" spans="1:9" x14ac:dyDescent="0.25">
      <c r="A1188" s="84" t="s">
        <v>1212</v>
      </c>
      <c r="B1188" s="89" t="s">
        <v>8355</v>
      </c>
      <c r="C1188" s="72" t="s">
        <v>8356</v>
      </c>
      <c r="D1188" s="72" t="s">
        <v>8356</v>
      </c>
      <c r="E1188" s="90" t="s">
        <v>8356</v>
      </c>
      <c r="F1188" s="93" t="s">
        <v>2844</v>
      </c>
      <c r="G1188" s="94" t="s">
        <v>4264</v>
      </c>
      <c r="H1188" s="95" t="s">
        <v>3335</v>
      </c>
      <c r="I1188" s="81" t="s">
        <v>6538</v>
      </c>
    </row>
    <row r="1189" spans="1:9" x14ac:dyDescent="0.25">
      <c r="A1189" s="84" t="s">
        <v>1213</v>
      </c>
      <c r="B1189" s="89" t="s">
        <v>8355</v>
      </c>
      <c r="C1189" s="72" t="s">
        <v>8356</v>
      </c>
      <c r="D1189" s="72" t="s">
        <v>8356</v>
      </c>
      <c r="E1189" s="90" t="s">
        <v>8356</v>
      </c>
      <c r="F1189" s="93" t="s">
        <v>2844</v>
      </c>
      <c r="G1189" s="94" t="s">
        <v>4265</v>
      </c>
      <c r="H1189" s="95" t="s">
        <v>3335</v>
      </c>
      <c r="I1189" s="81" t="s">
        <v>6539</v>
      </c>
    </row>
    <row r="1190" spans="1:9" x14ac:dyDescent="0.25">
      <c r="A1190" s="84" t="s">
        <v>1214</v>
      </c>
      <c r="B1190" s="89" t="s">
        <v>8355</v>
      </c>
      <c r="C1190" s="72" t="s">
        <v>8356</v>
      </c>
      <c r="D1190" s="72" t="s">
        <v>8356</v>
      </c>
      <c r="E1190" s="90" t="s">
        <v>8356</v>
      </c>
      <c r="F1190" s="93" t="s">
        <v>2844</v>
      </c>
      <c r="G1190" s="94" t="s">
        <v>4266</v>
      </c>
      <c r="H1190" s="95" t="s">
        <v>3335</v>
      </c>
      <c r="I1190" s="81" t="s">
        <v>6540</v>
      </c>
    </row>
    <row r="1191" spans="1:9" x14ac:dyDescent="0.25">
      <c r="A1191" s="84" t="s">
        <v>1215</v>
      </c>
      <c r="B1191" s="89" t="s">
        <v>8355</v>
      </c>
      <c r="C1191" s="72" t="s">
        <v>8356</v>
      </c>
      <c r="D1191" s="72" t="s">
        <v>8356</v>
      </c>
      <c r="E1191" s="90" t="s">
        <v>8356</v>
      </c>
      <c r="F1191" s="93" t="s">
        <v>2844</v>
      </c>
      <c r="G1191" s="94" t="s">
        <v>4267</v>
      </c>
      <c r="H1191" s="95" t="s">
        <v>3335</v>
      </c>
      <c r="I1191" s="81" t="s">
        <v>6541</v>
      </c>
    </row>
    <row r="1192" spans="1:9" x14ac:dyDescent="0.25">
      <c r="A1192" s="84" t="s">
        <v>1216</v>
      </c>
      <c r="B1192" s="89" t="s">
        <v>8355</v>
      </c>
      <c r="C1192" s="72" t="s">
        <v>8356</v>
      </c>
      <c r="D1192" s="72" t="s">
        <v>8356</v>
      </c>
      <c r="E1192" s="90" t="s">
        <v>8356</v>
      </c>
      <c r="F1192" s="93" t="s">
        <v>2844</v>
      </c>
      <c r="G1192" s="94" t="s">
        <v>4268</v>
      </c>
      <c r="H1192" s="95" t="s">
        <v>3335</v>
      </c>
      <c r="I1192" s="81" t="s">
        <v>6542</v>
      </c>
    </row>
    <row r="1193" spans="1:9" x14ac:dyDescent="0.25">
      <c r="A1193" s="84" t="s">
        <v>1217</v>
      </c>
      <c r="B1193" s="89" t="s">
        <v>8355</v>
      </c>
      <c r="C1193" s="72" t="s">
        <v>8356</v>
      </c>
      <c r="D1193" s="72" t="s">
        <v>8356</v>
      </c>
      <c r="E1193" s="90" t="s">
        <v>8356</v>
      </c>
      <c r="F1193" s="93" t="s">
        <v>2844</v>
      </c>
      <c r="G1193" s="94" t="s">
        <v>4269</v>
      </c>
      <c r="H1193" s="95" t="s">
        <v>3335</v>
      </c>
      <c r="I1193" s="81" t="s">
        <v>6543</v>
      </c>
    </row>
    <row r="1194" spans="1:9" x14ac:dyDescent="0.25">
      <c r="A1194" s="84" t="s">
        <v>1218</v>
      </c>
      <c r="B1194" s="89" t="s">
        <v>8355</v>
      </c>
      <c r="C1194" s="72" t="s">
        <v>8356</v>
      </c>
      <c r="D1194" s="72" t="s">
        <v>8356</v>
      </c>
      <c r="E1194" s="90" t="s">
        <v>8356</v>
      </c>
      <c r="F1194" s="93" t="s">
        <v>2844</v>
      </c>
      <c r="G1194" s="94" t="s">
        <v>4270</v>
      </c>
      <c r="H1194" s="95" t="s">
        <v>3335</v>
      </c>
      <c r="I1194" s="81" t="s">
        <v>6544</v>
      </c>
    </row>
    <row r="1195" spans="1:9" x14ac:dyDescent="0.25">
      <c r="A1195" s="84" t="s">
        <v>1219</v>
      </c>
      <c r="B1195" s="89" t="s">
        <v>8355</v>
      </c>
      <c r="C1195" s="72" t="s">
        <v>8356</v>
      </c>
      <c r="D1195" s="72" t="s">
        <v>8356</v>
      </c>
      <c r="E1195" s="90" t="s">
        <v>8356</v>
      </c>
      <c r="F1195" s="93" t="s">
        <v>2844</v>
      </c>
      <c r="G1195" s="94" t="s">
        <v>4271</v>
      </c>
      <c r="H1195" s="95" t="s">
        <v>3335</v>
      </c>
      <c r="I1195" s="81" t="s">
        <v>6545</v>
      </c>
    </row>
    <row r="1196" spans="1:9" x14ac:dyDescent="0.25">
      <c r="A1196" s="84" t="s">
        <v>1220</v>
      </c>
      <c r="B1196" s="89" t="s">
        <v>8355</v>
      </c>
      <c r="C1196" s="72" t="s">
        <v>8356</v>
      </c>
      <c r="D1196" s="72" t="s">
        <v>8356</v>
      </c>
      <c r="E1196" s="90" t="s">
        <v>8356</v>
      </c>
      <c r="F1196" s="93" t="s">
        <v>2844</v>
      </c>
      <c r="G1196" s="94" t="s">
        <v>4272</v>
      </c>
      <c r="H1196" s="95" t="s">
        <v>3335</v>
      </c>
      <c r="I1196" s="81" t="s">
        <v>6546</v>
      </c>
    </row>
    <row r="1197" spans="1:9" x14ac:dyDescent="0.25">
      <c r="A1197" s="84" t="s">
        <v>1221</v>
      </c>
      <c r="B1197" s="89" t="s">
        <v>8355</v>
      </c>
      <c r="C1197" s="72" t="s">
        <v>8356</v>
      </c>
      <c r="D1197" s="72" t="s">
        <v>8356</v>
      </c>
      <c r="E1197" s="90" t="s">
        <v>8356</v>
      </c>
      <c r="F1197" s="93" t="s">
        <v>2844</v>
      </c>
      <c r="G1197" s="94" t="s">
        <v>4273</v>
      </c>
      <c r="H1197" s="95" t="s">
        <v>3335</v>
      </c>
      <c r="I1197" s="81" t="s">
        <v>6547</v>
      </c>
    </row>
    <row r="1198" spans="1:9" x14ac:dyDescent="0.25">
      <c r="A1198" s="84" t="s">
        <v>1222</v>
      </c>
      <c r="B1198" s="89" t="s">
        <v>8355</v>
      </c>
      <c r="C1198" s="72" t="s">
        <v>8356</v>
      </c>
      <c r="D1198" s="72" t="s">
        <v>8356</v>
      </c>
      <c r="E1198" s="90" t="s">
        <v>8356</v>
      </c>
      <c r="F1198" s="93" t="s">
        <v>2844</v>
      </c>
      <c r="G1198" s="94" t="s">
        <v>4274</v>
      </c>
      <c r="H1198" s="95" t="s">
        <v>3335</v>
      </c>
      <c r="I1198" s="81" t="s">
        <v>6548</v>
      </c>
    </row>
    <row r="1199" spans="1:9" x14ac:dyDescent="0.25">
      <c r="A1199" s="84" t="s">
        <v>1223</v>
      </c>
      <c r="B1199" s="89" t="s">
        <v>8355</v>
      </c>
      <c r="C1199" s="72" t="s">
        <v>8356</v>
      </c>
      <c r="D1199" s="72" t="s">
        <v>8356</v>
      </c>
      <c r="E1199" s="90" t="s">
        <v>8356</v>
      </c>
      <c r="F1199" s="93" t="s">
        <v>2844</v>
      </c>
      <c r="G1199" s="94" t="s">
        <v>4275</v>
      </c>
      <c r="H1199" s="95" t="s">
        <v>3335</v>
      </c>
      <c r="I1199" s="81" t="s">
        <v>6549</v>
      </c>
    </row>
    <row r="1200" spans="1:9" x14ac:dyDescent="0.25">
      <c r="A1200" s="84" t="s">
        <v>1224</v>
      </c>
      <c r="B1200" s="89" t="s">
        <v>8355</v>
      </c>
      <c r="C1200" s="72" t="s">
        <v>8356</v>
      </c>
      <c r="D1200" s="72" t="s">
        <v>8356</v>
      </c>
      <c r="E1200" s="90" t="s">
        <v>8356</v>
      </c>
      <c r="F1200" s="93" t="s">
        <v>2844</v>
      </c>
      <c r="G1200" s="94" t="s">
        <v>4276</v>
      </c>
      <c r="H1200" s="95" t="s">
        <v>3335</v>
      </c>
      <c r="I1200" s="81" t="s">
        <v>6550</v>
      </c>
    </row>
    <row r="1201" spans="1:9" x14ac:dyDescent="0.25">
      <c r="A1201" s="84" t="s">
        <v>1225</v>
      </c>
      <c r="B1201" s="89" t="s">
        <v>8355</v>
      </c>
      <c r="C1201" s="72" t="s">
        <v>8356</v>
      </c>
      <c r="D1201" s="72" t="s">
        <v>8356</v>
      </c>
      <c r="E1201" s="90" t="s">
        <v>8356</v>
      </c>
      <c r="F1201" s="93" t="s">
        <v>2844</v>
      </c>
      <c r="G1201" s="94" t="s">
        <v>4277</v>
      </c>
      <c r="H1201" s="95" t="s">
        <v>3335</v>
      </c>
      <c r="I1201" s="81" t="s">
        <v>6551</v>
      </c>
    </row>
    <row r="1202" spans="1:9" x14ac:dyDescent="0.25">
      <c r="A1202" s="84" t="s">
        <v>1226</v>
      </c>
      <c r="B1202" s="89" t="s">
        <v>8355</v>
      </c>
      <c r="C1202" s="72" t="s">
        <v>8356</v>
      </c>
      <c r="D1202" s="72" t="s">
        <v>8356</v>
      </c>
      <c r="E1202" s="90" t="s">
        <v>8356</v>
      </c>
      <c r="F1202" s="93" t="s">
        <v>2844</v>
      </c>
      <c r="G1202" s="94" t="s">
        <v>4278</v>
      </c>
      <c r="H1202" s="95" t="s">
        <v>3335</v>
      </c>
      <c r="I1202" s="81" t="s">
        <v>6552</v>
      </c>
    </row>
    <row r="1203" spans="1:9" x14ac:dyDescent="0.25">
      <c r="A1203" s="84" t="s">
        <v>1227</v>
      </c>
      <c r="B1203" s="89" t="s">
        <v>8355</v>
      </c>
      <c r="C1203" s="72" t="s">
        <v>8356</v>
      </c>
      <c r="D1203" s="72" t="s">
        <v>8356</v>
      </c>
      <c r="E1203" s="90" t="s">
        <v>8356</v>
      </c>
      <c r="F1203" s="93" t="s">
        <v>2844</v>
      </c>
      <c r="G1203" s="94" t="s">
        <v>4279</v>
      </c>
      <c r="H1203" s="95" t="s">
        <v>3335</v>
      </c>
      <c r="I1203" s="81" t="s">
        <v>6553</v>
      </c>
    </row>
    <row r="1204" spans="1:9" x14ac:dyDescent="0.25">
      <c r="A1204" s="84" t="s">
        <v>1228</v>
      </c>
      <c r="B1204" s="89" t="s">
        <v>8355</v>
      </c>
      <c r="C1204" s="72" t="s">
        <v>8356</v>
      </c>
      <c r="D1204" s="72" t="s">
        <v>8356</v>
      </c>
      <c r="E1204" s="90" t="s">
        <v>8356</v>
      </c>
      <c r="F1204" s="93" t="s">
        <v>2844</v>
      </c>
      <c r="G1204" s="94" t="s">
        <v>4280</v>
      </c>
      <c r="H1204" s="95" t="s">
        <v>3335</v>
      </c>
      <c r="I1204" s="81" t="s">
        <v>6554</v>
      </c>
    </row>
    <row r="1205" spans="1:9" x14ac:dyDescent="0.25">
      <c r="A1205" s="84" t="s">
        <v>1229</v>
      </c>
      <c r="B1205" s="89" t="s">
        <v>8355</v>
      </c>
      <c r="C1205" s="72" t="s">
        <v>8356</v>
      </c>
      <c r="D1205" s="72" t="s">
        <v>8356</v>
      </c>
      <c r="E1205" s="90" t="s">
        <v>8356</v>
      </c>
      <c r="F1205" s="93" t="s">
        <v>2844</v>
      </c>
      <c r="G1205" s="94" t="s">
        <v>4281</v>
      </c>
      <c r="H1205" s="95" t="s">
        <v>3335</v>
      </c>
      <c r="I1205" s="81" t="s">
        <v>6555</v>
      </c>
    </row>
    <row r="1206" spans="1:9" x14ac:dyDescent="0.25">
      <c r="A1206" s="84" t="s">
        <v>1230</v>
      </c>
      <c r="B1206" s="89" t="s">
        <v>8355</v>
      </c>
      <c r="C1206" s="72" t="s">
        <v>8356</v>
      </c>
      <c r="D1206" s="72" t="s">
        <v>8356</v>
      </c>
      <c r="E1206" s="90" t="s">
        <v>8356</v>
      </c>
      <c r="F1206" s="93" t="s">
        <v>2844</v>
      </c>
      <c r="G1206" s="94" t="s">
        <v>4282</v>
      </c>
      <c r="H1206" s="95" t="s">
        <v>3335</v>
      </c>
      <c r="I1206" s="81" t="s">
        <v>6556</v>
      </c>
    </row>
    <row r="1207" spans="1:9" x14ac:dyDescent="0.25">
      <c r="A1207" s="84" t="s">
        <v>1231</v>
      </c>
      <c r="B1207" s="89" t="s">
        <v>8355</v>
      </c>
      <c r="C1207" s="72" t="s">
        <v>8356</v>
      </c>
      <c r="D1207" s="72" t="s">
        <v>8356</v>
      </c>
      <c r="E1207" s="90" t="s">
        <v>8356</v>
      </c>
      <c r="F1207" s="93" t="s">
        <v>2844</v>
      </c>
      <c r="G1207" s="94" t="s">
        <v>4283</v>
      </c>
      <c r="H1207" s="95" t="s">
        <v>3335</v>
      </c>
      <c r="I1207" s="81" t="s">
        <v>6557</v>
      </c>
    </row>
    <row r="1208" spans="1:9" x14ac:dyDescent="0.25">
      <c r="A1208" s="85" t="s">
        <v>1232</v>
      </c>
      <c r="B1208" s="89" t="s">
        <v>8355</v>
      </c>
      <c r="C1208" s="72" t="s">
        <v>8356</v>
      </c>
      <c r="D1208" s="72" t="s">
        <v>8356</v>
      </c>
      <c r="E1208" s="90" t="s">
        <v>8356</v>
      </c>
      <c r="F1208" s="93" t="s">
        <v>2844</v>
      </c>
      <c r="G1208" s="96" t="s">
        <v>4284</v>
      </c>
      <c r="H1208" s="95" t="s">
        <v>3335</v>
      </c>
      <c r="I1208" s="81" t="s">
        <v>6558</v>
      </c>
    </row>
    <row r="1209" spans="1:9" x14ac:dyDescent="0.25">
      <c r="A1209" s="84" t="s">
        <v>1233</v>
      </c>
      <c r="B1209" s="89" t="s">
        <v>8355</v>
      </c>
      <c r="C1209" s="72" t="s">
        <v>8356</v>
      </c>
      <c r="D1209" s="72" t="s">
        <v>8356</v>
      </c>
      <c r="E1209" s="90" t="s">
        <v>8356</v>
      </c>
      <c r="F1209" s="93" t="s">
        <v>2844</v>
      </c>
      <c r="G1209" s="94" t="s">
        <v>4285</v>
      </c>
      <c r="H1209" s="95" t="s">
        <v>3335</v>
      </c>
      <c r="I1209" s="81" t="s">
        <v>6559</v>
      </c>
    </row>
    <row r="1210" spans="1:9" x14ac:dyDescent="0.25">
      <c r="A1210" s="84" t="s">
        <v>1234</v>
      </c>
      <c r="B1210" s="89" t="s">
        <v>8355</v>
      </c>
      <c r="C1210" s="72" t="s">
        <v>8356</v>
      </c>
      <c r="D1210" s="72" t="s">
        <v>8356</v>
      </c>
      <c r="E1210" s="90" t="s">
        <v>8356</v>
      </c>
      <c r="F1210" s="93" t="s">
        <v>2844</v>
      </c>
      <c r="G1210" s="94" t="s">
        <v>4286</v>
      </c>
      <c r="H1210" s="95" t="s">
        <v>3335</v>
      </c>
      <c r="I1210" s="81" t="s">
        <v>6560</v>
      </c>
    </row>
    <row r="1211" spans="1:9" x14ac:dyDescent="0.25">
      <c r="A1211" s="84" t="s">
        <v>1235</v>
      </c>
      <c r="B1211" s="89" t="s">
        <v>8355</v>
      </c>
      <c r="C1211" s="72" t="s">
        <v>8356</v>
      </c>
      <c r="D1211" s="72" t="s">
        <v>8356</v>
      </c>
      <c r="E1211" s="90" t="s">
        <v>8356</v>
      </c>
      <c r="F1211" s="93" t="s">
        <v>2844</v>
      </c>
      <c r="G1211" s="94" t="s">
        <v>4287</v>
      </c>
      <c r="H1211" s="95" t="s">
        <v>3335</v>
      </c>
      <c r="I1211" s="81" t="s">
        <v>6561</v>
      </c>
    </row>
    <row r="1212" spans="1:9" x14ac:dyDescent="0.25">
      <c r="A1212" s="84" t="s">
        <v>1236</v>
      </c>
      <c r="B1212" s="89" t="s">
        <v>8355</v>
      </c>
      <c r="C1212" s="72" t="s">
        <v>8356</v>
      </c>
      <c r="D1212" s="72" t="s">
        <v>8356</v>
      </c>
      <c r="E1212" s="90" t="s">
        <v>8356</v>
      </c>
      <c r="F1212" s="93" t="s">
        <v>2844</v>
      </c>
      <c r="G1212" s="94" t="s">
        <v>4288</v>
      </c>
      <c r="H1212" s="95" t="s">
        <v>3335</v>
      </c>
      <c r="I1212" s="81" t="s">
        <v>6562</v>
      </c>
    </row>
    <row r="1213" spans="1:9" x14ac:dyDescent="0.25">
      <c r="A1213" s="84" t="s">
        <v>1237</v>
      </c>
      <c r="B1213" s="89" t="s">
        <v>8355</v>
      </c>
      <c r="C1213" s="72" t="s">
        <v>8356</v>
      </c>
      <c r="D1213" s="72" t="s">
        <v>8356</v>
      </c>
      <c r="E1213" s="90" t="s">
        <v>8356</v>
      </c>
      <c r="F1213" s="93" t="s">
        <v>2844</v>
      </c>
      <c r="G1213" s="94" t="s">
        <v>4289</v>
      </c>
      <c r="H1213" s="95" t="s">
        <v>3335</v>
      </c>
      <c r="I1213" s="81" t="s">
        <v>6563</v>
      </c>
    </row>
    <row r="1214" spans="1:9" x14ac:dyDescent="0.25">
      <c r="A1214" s="84" t="s">
        <v>1238</v>
      </c>
      <c r="B1214" s="89" t="s">
        <v>8355</v>
      </c>
      <c r="C1214" s="72" t="s">
        <v>8356</v>
      </c>
      <c r="D1214" s="72" t="s">
        <v>8356</v>
      </c>
      <c r="E1214" s="90" t="s">
        <v>8356</v>
      </c>
      <c r="F1214" s="93" t="s">
        <v>2844</v>
      </c>
      <c r="G1214" s="94" t="s">
        <v>4290</v>
      </c>
      <c r="H1214" s="95" t="s">
        <v>3335</v>
      </c>
      <c r="I1214" s="81" t="s">
        <v>6564</v>
      </c>
    </row>
    <row r="1215" spans="1:9" x14ac:dyDescent="0.25">
      <c r="A1215" s="84" t="s">
        <v>1239</v>
      </c>
      <c r="B1215" s="89" t="s">
        <v>8355</v>
      </c>
      <c r="C1215" s="72" t="s">
        <v>8356</v>
      </c>
      <c r="D1215" s="72" t="s">
        <v>8356</v>
      </c>
      <c r="E1215" s="90" t="s">
        <v>8356</v>
      </c>
      <c r="F1215" s="93" t="s">
        <v>2844</v>
      </c>
      <c r="G1215" s="94" t="s">
        <v>4291</v>
      </c>
      <c r="H1215" s="95" t="s">
        <v>3335</v>
      </c>
      <c r="I1215" s="81" t="s">
        <v>6565</v>
      </c>
    </row>
    <row r="1216" spans="1:9" x14ac:dyDescent="0.25">
      <c r="A1216" s="84" t="s">
        <v>1240</v>
      </c>
      <c r="B1216" s="89" t="s">
        <v>8355</v>
      </c>
      <c r="C1216" s="72" t="s">
        <v>8356</v>
      </c>
      <c r="D1216" s="72" t="s">
        <v>8356</v>
      </c>
      <c r="E1216" s="90" t="s">
        <v>8356</v>
      </c>
      <c r="F1216" s="93" t="s">
        <v>2844</v>
      </c>
      <c r="G1216" s="94" t="s">
        <v>4292</v>
      </c>
      <c r="H1216" s="95" t="s">
        <v>3335</v>
      </c>
      <c r="I1216" s="81" t="s">
        <v>6566</v>
      </c>
    </row>
    <row r="1217" spans="1:9" x14ac:dyDescent="0.25">
      <c r="A1217" s="84" t="s">
        <v>1241</v>
      </c>
      <c r="B1217" s="89" t="s">
        <v>8355</v>
      </c>
      <c r="C1217" s="72" t="s">
        <v>8356</v>
      </c>
      <c r="D1217" s="72" t="s">
        <v>8356</v>
      </c>
      <c r="E1217" s="90" t="s">
        <v>8356</v>
      </c>
      <c r="F1217" s="93" t="s">
        <v>2844</v>
      </c>
      <c r="G1217" s="94" t="s">
        <v>4293</v>
      </c>
      <c r="H1217" s="95" t="s">
        <v>3335</v>
      </c>
      <c r="I1217" s="81" t="s">
        <v>6567</v>
      </c>
    </row>
    <row r="1218" spans="1:9" x14ac:dyDescent="0.25">
      <c r="A1218" s="84" t="s">
        <v>1242</v>
      </c>
      <c r="B1218" s="89" t="s">
        <v>8355</v>
      </c>
      <c r="C1218" s="72" t="s">
        <v>8356</v>
      </c>
      <c r="D1218" s="72" t="s">
        <v>8356</v>
      </c>
      <c r="E1218" s="90" t="s">
        <v>8356</v>
      </c>
      <c r="F1218" s="93" t="s">
        <v>2844</v>
      </c>
      <c r="G1218" s="94" t="s">
        <v>4294</v>
      </c>
      <c r="H1218" s="95" t="s">
        <v>3335</v>
      </c>
      <c r="I1218" s="81" t="s">
        <v>6568</v>
      </c>
    </row>
    <row r="1219" spans="1:9" x14ac:dyDescent="0.25">
      <c r="A1219" s="84" t="s">
        <v>1243</v>
      </c>
      <c r="B1219" s="89" t="s">
        <v>8355</v>
      </c>
      <c r="C1219" s="72" t="s">
        <v>8356</v>
      </c>
      <c r="D1219" s="72" t="s">
        <v>8356</v>
      </c>
      <c r="E1219" s="90" t="s">
        <v>8356</v>
      </c>
      <c r="F1219" s="93" t="s">
        <v>2844</v>
      </c>
      <c r="G1219" s="94" t="s">
        <v>4295</v>
      </c>
      <c r="H1219" s="95" t="s">
        <v>3335</v>
      </c>
      <c r="I1219" s="81" t="s">
        <v>6569</v>
      </c>
    </row>
    <row r="1220" spans="1:9" x14ac:dyDescent="0.25">
      <c r="A1220" s="84" t="s">
        <v>1244</v>
      </c>
      <c r="B1220" s="89" t="s">
        <v>8355</v>
      </c>
      <c r="C1220" s="72" t="s">
        <v>8356</v>
      </c>
      <c r="D1220" s="72" t="s">
        <v>8356</v>
      </c>
      <c r="E1220" s="90" t="s">
        <v>8356</v>
      </c>
      <c r="F1220" s="93" t="s">
        <v>2844</v>
      </c>
      <c r="G1220" s="94" t="s">
        <v>4296</v>
      </c>
      <c r="H1220" s="95" t="s">
        <v>3335</v>
      </c>
      <c r="I1220" s="81" t="s">
        <v>6570</v>
      </c>
    </row>
    <row r="1221" spans="1:9" x14ac:dyDescent="0.25">
      <c r="A1221" s="84" t="s">
        <v>1245</v>
      </c>
      <c r="B1221" s="89" t="s">
        <v>8355</v>
      </c>
      <c r="C1221" s="72" t="s">
        <v>8356</v>
      </c>
      <c r="D1221" s="72" t="s">
        <v>8356</v>
      </c>
      <c r="E1221" s="90" t="s">
        <v>8356</v>
      </c>
      <c r="F1221" s="93" t="s">
        <v>2844</v>
      </c>
      <c r="G1221" s="94" t="s">
        <v>4297</v>
      </c>
      <c r="H1221" s="95" t="s">
        <v>3335</v>
      </c>
      <c r="I1221" s="81" t="s">
        <v>6571</v>
      </c>
    </row>
    <row r="1222" spans="1:9" x14ac:dyDescent="0.25">
      <c r="A1222" s="84" t="s">
        <v>1246</v>
      </c>
      <c r="B1222" s="89" t="s">
        <v>8355</v>
      </c>
      <c r="C1222" s="72" t="s">
        <v>8356</v>
      </c>
      <c r="D1222" s="72" t="s">
        <v>8356</v>
      </c>
      <c r="E1222" s="90" t="s">
        <v>8356</v>
      </c>
      <c r="F1222" s="93" t="s">
        <v>2844</v>
      </c>
      <c r="G1222" s="94" t="s">
        <v>4298</v>
      </c>
      <c r="H1222" s="95" t="s">
        <v>3335</v>
      </c>
      <c r="I1222" s="81" t="s">
        <v>6572</v>
      </c>
    </row>
    <row r="1223" spans="1:9" x14ac:dyDescent="0.25">
      <c r="A1223" s="84" t="s">
        <v>1247</v>
      </c>
      <c r="B1223" s="89" t="s">
        <v>8355</v>
      </c>
      <c r="C1223" s="72" t="s">
        <v>8356</v>
      </c>
      <c r="D1223" s="72" t="s">
        <v>8356</v>
      </c>
      <c r="E1223" s="90" t="s">
        <v>8356</v>
      </c>
      <c r="F1223" s="93" t="s">
        <v>2844</v>
      </c>
      <c r="G1223" s="94" t="s">
        <v>4299</v>
      </c>
      <c r="H1223" s="95" t="s">
        <v>3335</v>
      </c>
      <c r="I1223" s="81" t="s">
        <v>6573</v>
      </c>
    </row>
    <row r="1224" spans="1:9" x14ac:dyDescent="0.25">
      <c r="A1224" s="84" t="s">
        <v>1248</v>
      </c>
      <c r="B1224" s="89" t="s">
        <v>8355</v>
      </c>
      <c r="C1224" s="72" t="s">
        <v>8356</v>
      </c>
      <c r="D1224" s="72" t="s">
        <v>8356</v>
      </c>
      <c r="E1224" s="90" t="s">
        <v>8356</v>
      </c>
      <c r="F1224" s="93" t="s">
        <v>2844</v>
      </c>
      <c r="G1224" s="94" t="s">
        <v>4300</v>
      </c>
      <c r="H1224" s="95" t="s">
        <v>3335</v>
      </c>
      <c r="I1224" s="81" t="s">
        <v>6574</v>
      </c>
    </row>
    <row r="1225" spans="1:9" x14ac:dyDescent="0.25">
      <c r="A1225" s="84" t="s">
        <v>1249</v>
      </c>
      <c r="B1225" s="89" t="s">
        <v>8355</v>
      </c>
      <c r="C1225" s="72" t="s">
        <v>8356</v>
      </c>
      <c r="D1225" s="72" t="s">
        <v>8356</v>
      </c>
      <c r="E1225" s="90" t="s">
        <v>8356</v>
      </c>
      <c r="F1225" s="93" t="s">
        <v>2844</v>
      </c>
      <c r="G1225" s="94" t="s">
        <v>4301</v>
      </c>
      <c r="H1225" s="95" t="s">
        <v>3335</v>
      </c>
      <c r="I1225" s="81" t="s">
        <v>6575</v>
      </c>
    </row>
    <row r="1226" spans="1:9" x14ac:dyDescent="0.25">
      <c r="A1226" s="84" t="s">
        <v>1250</v>
      </c>
      <c r="B1226" s="89" t="s">
        <v>8355</v>
      </c>
      <c r="C1226" s="72" t="s">
        <v>8356</v>
      </c>
      <c r="D1226" s="72" t="s">
        <v>8356</v>
      </c>
      <c r="E1226" s="90" t="s">
        <v>8356</v>
      </c>
      <c r="F1226" s="93" t="s">
        <v>2844</v>
      </c>
      <c r="G1226" s="94" t="s">
        <v>4302</v>
      </c>
      <c r="H1226" s="95" t="s">
        <v>3335</v>
      </c>
      <c r="I1226" s="81" t="s">
        <v>6576</v>
      </c>
    </row>
    <row r="1227" spans="1:9" x14ac:dyDescent="0.25">
      <c r="A1227" s="84" t="s">
        <v>1251</v>
      </c>
      <c r="B1227" s="89" t="s">
        <v>8355</v>
      </c>
      <c r="C1227" s="72" t="s">
        <v>8356</v>
      </c>
      <c r="D1227" s="72" t="s">
        <v>8356</v>
      </c>
      <c r="E1227" s="90" t="s">
        <v>8356</v>
      </c>
      <c r="F1227" s="93" t="s">
        <v>2844</v>
      </c>
      <c r="G1227" s="94" t="s">
        <v>4303</v>
      </c>
      <c r="H1227" s="95" t="s">
        <v>3335</v>
      </c>
      <c r="I1227" s="81" t="s">
        <v>6577</v>
      </c>
    </row>
    <row r="1228" spans="1:9" x14ac:dyDescent="0.25">
      <c r="A1228" s="84" t="s">
        <v>1252</v>
      </c>
      <c r="B1228" s="89" t="s">
        <v>8355</v>
      </c>
      <c r="C1228" s="72" t="s">
        <v>8356</v>
      </c>
      <c r="D1228" s="72" t="s">
        <v>8356</v>
      </c>
      <c r="E1228" s="90" t="s">
        <v>8356</v>
      </c>
      <c r="F1228" s="93" t="s">
        <v>2844</v>
      </c>
      <c r="G1228" s="94">
        <v>20418</v>
      </c>
      <c r="H1228" s="95" t="s">
        <v>3335</v>
      </c>
      <c r="I1228" s="81" t="s">
        <v>6578</v>
      </c>
    </row>
    <row r="1229" spans="1:9" x14ac:dyDescent="0.25">
      <c r="A1229" s="84" t="s">
        <v>1253</v>
      </c>
      <c r="B1229" s="89" t="s">
        <v>8355</v>
      </c>
      <c r="C1229" s="72" t="s">
        <v>8356</v>
      </c>
      <c r="D1229" s="72" t="s">
        <v>8356</v>
      </c>
      <c r="E1229" s="90" t="s">
        <v>8356</v>
      </c>
      <c r="F1229" s="93" t="s">
        <v>2844</v>
      </c>
      <c r="G1229" s="94">
        <v>20440</v>
      </c>
      <c r="H1229" s="95" t="s">
        <v>3335</v>
      </c>
      <c r="I1229" s="81" t="s">
        <v>6579</v>
      </c>
    </row>
    <row r="1230" spans="1:9" x14ac:dyDescent="0.25">
      <c r="A1230" s="84" t="s">
        <v>30</v>
      </c>
      <c r="B1230" s="89" t="s">
        <v>8355</v>
      </c>
      <c r="C1230" s="72" t="s">
        <v>8355</v>
      </c>
      <c r="D1230" s="72" t="s">
        <v>8356</v>
      </c>
      <c r="E1230" s="90" t="s">
        <v>8356</v>
      </c>
      <c r="F1230" s="93" t="s">
        <v>2844</v>
      </c>
      <c r="G1230" s="94" t="s">
        <v>4304</v>
      </c>
      <c r="H1230" s="95" t="s">
        <v>3335</v>
      </c>
      <c r="I1230" s="81" t="s">
        <v>6580</v>
      </c>
    </row>
    <row r="1231" spans="1:9" x14ac:dyDescent="0.25">
      <c r="A1231" s="84" t="s">
        <v>31</v>
      </c>
      <c r="B1231" s="89" t="s">
        <v>8355</v>
      </c>
      <c r="C1231" s="72" t="s">
        <v>8355</v>
      </c>
      <c r="D1231" s="72" t="s">
        <v>8356</v>
      </c>
      <c r="E1231" s="90" t="s">
        <v>8356</v>
      </c>
      <c r="F1231" s="93" t="s">
        <v>2844</v>
      </c>
      <c r="G1231" s="94" t="s">
        <v>4305</v>
      </c>
      <c r="H1231" s="95" t="s">
        <v>3335</v>
      </c>
      <c r="I1231" s="81" t="s">
        <v>6581</v>
      </c>
    </row>
    <row r="1232" spans="1:9" x14ac:dyDescent="0.25">
      <c r="A1232" s="85" t="s">
        <v>32</v>
      </c>
      <c r="B1232" s="89" t="s">
        <v>8355</v>
      </c>
      <c r="C1232" s="72" t="s">
        <v>8355</v>
      </c>
      <c r="D1232" s="72" t="s">
        <v>8356</v>
      </c>
      <c r="E1232" s="90" t="s">
        <v>8356</v>
      </c>
      <c r="F1232" s="93" t="s">
        <v>2844</v>
      </c>
      <c r="G1232" s="96" t="s">
        <v>4306</v>
      </c>
      <c r="H1232" s="95" t="s">
        <v>3335</v>
      </c>
      <c r="I1232" s="81" t="s">
        <v>6582</v>
      </c>
    </row>
    <row r="1233" spans="1:9" x14ac:dyDescent="0.25">
      <c r="A1233" s="84" t="s">
        <v>33</v>
      </c>
      <c r="B1233" s="89" t="s">
        <v>8355</v>
      </c>
      <c r="C1233" s="72" t="s">
        <v>8355</v>
      </c>
      <c r="D1233" s="72" t="s">
        <v>8356</v>
      </c>
      <c r="E1233" s="90" t="s">
        <v>8356</v>
      </c>
      <c r="F1233" s="93" t="s">
        <v>2844</v>
      </c>
      <c r="G1233" s="94" t="s">
        <v>4307</v>
      </c>
      <c r="H1233" s="95" t="s">
        <v>3335</v>
      </c>
      <c r="I1233" s="81" t="s">
        <v>6583</v>
      </c>
    </row>
    <row r="1234" spans="1:9" x14ac:dyDescent="0.25">
      <c r="A1234" s="85" t="s">
        <v>1254</v>
      </c>
      <c r="B1234" s="89" t="s">
        <v>8355</v>
      </c>
      <c r="C1234" s="72" t="s">
        <v>8356</v>
      </c>
      <c r="D1234" s="72" t="s">
        <v>8356</v>
      </c>
      <c r="E1234" s="90" t="s">
        <v>8356</v>
      </c>
      <c r="F1234" s="93" t="s">
        <v>2844</v>
      </c>
      <c r="G1234" s="96" t="s">
        <v>4308</v>
      </c>
      <c r="H1234" s="95" t="s">
        <v>3335</v>
      </c>
      <c r="I1234" s="81" t="s">
        <v>6584</v>
      </c>
    </row>
    <row r="1235" spans="1:9" x14ac:dyDescent="0.25">
      <c r="A1235" s="84" t="s">
        <v>1255</v>
      </c>
      <c r="B1235" s="89" t="s">
        <v>8355</v>
      </c>
      <c r="C1235" s="72" t="s">
        <v>8356</v>
      </c>
      <c r="D1235" s="72" t="s">
        <v>8356</v>
      </c>
      <c r="E1235" s="90" t="s">
        <v>8356</v>
      </c>
      <c r="F1235" s="93" t="s">
        <v>2844</v>
      </c>
      <c r="G1235" s="94" t="s">
        <v>4309</v>
      </c>
      <c r="H1235" s="95" t="s">
        <v>3335</v>
      </c>
      <c r="I1235" s="81" t="s">
        <v>6585</v>
      </c>
    </row>
    <row r="1236" spans="1:9" x14ac:dyDescent="0.25">
      <c r="A1236" s="85" t="s">
        <v>1256</v>
      </c>
      <c r="B1236" s="89" t="s">
        <v>8355</v>
      </c>
      <c r="C1236" s="72" t="s">
        <v>8356</v>
      </c>
      <c r="D1236" s="72" t="s">
        <v>8356</v>
      </c>
      <c r="E1236" s="90" t="s">
        <v>8356</v>
      </c>
      <c r="F1236" s="93" t="s">
        <v>2844</v>
      </c>
      <c r="G1236" s="96" t="s">
        <v>4310</v>
      </c>
      <c r="H1236" s="95" t="s">
        <v>3335</v>
      </c>
      <c r="I1236" s="81" t="s">
        <v>6586</v>
      </c>
    </row>
    <row r="1237" spans="1:9" x14ac:dyDescent="0.25">
      <c r="A1237" s="84" t="s">
        <v>1257</v>
      </c>
      <c r="B1237" s="89" t="s">
        <v>8355</v>
      </c>
      <c r="C1237" s="72" t="s">
        <v>8356</v>
      </c>
      <c r="D1237" s="72" t="s">
        <v>8356</v>
      </c>
      <c r="E1237" s="90" t="s">
        <v>8356</v>
      </c>
      <c r="F1237" s="93" t="s">
        <v>2844</v>
      </c>
      <c r="G1237" s="94">
        <v>100250</v>
      </c>
      <c r="H1237" s="95" t="s">
        <v>3335</v>
      </c>
      <c r="I1237" s="81" t="s">
        <v>6587</v>
      </c>
    </row>
    <row r="1238" spans="1:9" x14ac:dyDescent="0.25">
      <c r="A1238" s="84" t="s">
        <v>1258</v>
      </c>
      <c r="B1238" s="89" t="s">
        <v>8355</v>
      </c>
      <c r="C1238" s="72" t="s">
        <v>8356</v>
      </c>
      <c r="D1238" s="72" t="s">
        <v>8356</v>
      </c>
      <c r="E1238" s="90" t="s">
        <v>8356</v>
      </c>
      <c r="F1238" s="93" t="s">
        <v>2844</v>
      </c>
      <c r="G1238" s="94" t="s">
        <v>4311</v>
      </c>
      <c r="H1238" s="95" t="s">
        <v>3335</v>
      </c>
      <c r="I1238" s="81" t="s">
        <v>6588</v>
      </c>
    </row>
    <row r="1239" spans="1:9" x14ac:dyDescent="0.25">
      <c r="A1239" s="84" t="s">
        <v>1259</v>
      </c>
      <c r="B1239" s="89" t="s">
        <v>8355</v>
      </c>
      <c r="C1239" s="72" t="s">
        <v>8356</v>
      </c>
      <c r="D1239" s="72" t="s">
        <v>8356</v>
      </c>
      <c r="E1239" s="90" t="s">
        <v>8356</v>
      </c>
      <c r="F1239" s="93" t="s">
        <v>2844</v>
      </c>
      <c r="G1239" s="94" t="s">
        <v>4312</v>
      </c>
      <c r="H1239" s="95" t="s">
        <v>3335</v>
      </c>
      <c r="I1239" s="81" t="s">
        <v>6589</v>
      </c>
    </row>
    <row r="1240" spans="1:9" x14ac:dyDescent="0.25">
      <c r="A1240" s="84" t="s">
        <v>1260</v>
      </c>
      <c r="B1240" s="89" t="s">
        <v>8355</v>
      </c>
      <c r="C1240" s="72" t="s">
        <v>8356</v>
      </c>
      <c r="D1240" s="72" t="s">
        <v>8356</v>
      </c>
      <c r="E1240" s="90" t="s">
        <v>8356</v>
      </c>
      <c r="F1240" s="93" t="s">
        <v>2844</v>
      </c>
      <c r="G1240" s="94" t="s">
        <v>4313</v>
      </c>
      <c r="H1240" s="95" t="s">
        <v>3335</v>
      </c>
      <c r="I1240" s="81" t="s">
        <v>6590</v>
      </c>
    </row>
    <row r="1241" spans="1:9" x14ac:dyDescent="0.25">
      <c r="A1241" s="85" t="s">
        <v>1261</v>
      </c>
      <c r="B1241" s="89" t="s">
        <v>8355</v>
      </c>
      <c r="C1241" s="72" t="s">
        <v>8356</v>
      </c>
      <c r="D1241" s="72" t="s">
        <v>8356</v>
      </c>
      <c r="E1241" s="90" t="s">
        <v>8356</v>
      </c>
      <c r="F1241" s="93" t="s">
        <v>2844</v>
      </c>
      <c r="G1241" s="96" t="s">
        <v>4314</v>
      </c>
      <c r="H1241" s="95" t="s">
        <v>3335</v>
      </c>
      <c r="I1241" s="81" t="s">
        <v>6591</v>
      </c>
    </row>
    <row r="1242" spans="1:9" x14ac:dyDescent="0.25">
      <c r="A1242" s="84" t="s">
        <v>1262</v>
      </c>
      <c r="B1242" s="89" t="s">
        <v>8355</v>
      </c>
      <c r="C1242" s="72" t="s">
        <v>8356</v>
      </c>
      <c r="D1242" s="72" t="s">
        <v>8356</v>
      </c>
      <c r="E1242" s="90" t="s">
        <v>8356</v>
      </c>
      <c r="F1242" s="93" t="s">
        <v>2844</v>
      </c>
      <c r="G1242" s="94" t="s">
        <v>4315</v>
      </c>
      <c r="H1242" s="95" t="s">
        <v>3335</v>
      </c>
      <c r="I1242" s="81" t="s">
        <v>6592</v>
      </c>
    </row>
    <row r="1243" spans="1:9" x14ac:dyDescent="0.25">
      <c r="A1243" s="85" t="s">
        <v>1263</v>
      </c>
      <c r="B1243" s="89" t="s">
        <v>8355</v>
      </c>
      <c r="C1243" s="72" t="s">
        <v>8356</v>
      </c>
      <c r="D1243" s="72" t="s">
        <v>8356</v>
      </c>
      <c r="E1243" s="90" t="s">
        <v>8356</v>
      </c>
      <c r="F1243" s="93" t="s">
        <v>2844</v>
      </c>
      <c r="G1243" s="96" t="s">
        <v>4316</v>
      </c>
      <c r="H1243" s="95" t="s">
        <v>3335</v>
      </c>
      <c r="I1243" s="81" t="s">
        <v>6593</v>
      </c>
    </row>
    <row r="1244" spans="1:9" x14ac:dyDescent="0.25">
      <c r="A1244" s="85" t="s">
        <v>1264</v>
      </c>
      <c r="B1244" s="89" t="s">
        <v>8355</v>
      </c>
      <c r="C1244" s="72" t="s">
        <v>8356</v>
      </c>
      <c r="D1244" s="72" t="s">
        <v>8356</v>
      </c>
      <c r="E1244" s="90" t="s">
        <v>8356</v>
      </c>
      <c r="F1244" s="93" t="s">
        <v>2844</v>
      </c>
      <c r="G1244" s="96">
        <v>110001</v>
      </c>
      <c r="H1244" s="95" t="s">
        <v>3335</v>
      </c>
      <c r="I1244" s="81" t="s">
        <v>6594</v>
      </c>
    </row>
    <row r="1245" spans="1:9" x14ac:dyDescent="0.25">
      <c r="A1245" s="84" t="s">
        <v>1265</v>
      </c>
      <c r="B1245" s="89" t="s">
        <v>8355</v>
      </c>
      <c r="C1245" s="72" t="s">
        <v>8356</v>
      </c>
      <c r="D1245" s="72" t="s">
        <v>8356</v>
      </c>
      <c r="E1245" s="90" t="s">
        <v>8356</v>
      </c>
      <c r="F1245" s="93" t="s">
        <v>2844</v>
      </c>
      <c r="G1245" s="94" t="s">
        <v>4317</v>
      </c>
      <c r="H1245" s="95" t="s">
        <v>3335</v>
      </c>
      <c r="I1245" s="81" t="s">
        <v>6595</v>
      </c>
    </row>
    <row r="1246" spans="1:9" x14ac:dyDescent="0.25">
      <c r="A1246" s="84" t="s">
        <v>1266</v>
      </c>
      <c r="B1246" s="89" t="s">
        <v>8355</v>
      </c>
      <c r="C1246" s="72" t="s">
        <v>8356</v>
      </c>
      <c r="D1246" s="72" t="s">
        <v>8356</v>
      </c>
      <c r="E1246" s="90" t="s">
        <v>8356</v>
      </c>
      <c r="F1246" s="93" t="s">
        <v>2844</v>
      </c>
      <c r="G1246" s="94" t="s">
        <v>4318</v>
      </c>
      <c r="H1246" s="95" t="s">
        <v>3335</v>
      </c>
      <c r="I1246" s="81" t="s">
        <v>6596</v>
      </c>
    </row>
    <row r="1247" spans="1:9" x14ac:dyDescent="0.25">
      <c r="A1247" s="84" t="s">
        <v>1267</v>
      </c>
      <c r="B1247" s="89" t="s">
        <v>8355</v>
      </c>
      <c r="C1247" s="72" t="s">
        <v>8356</v>
      </c>
      <c r="D1247" s="72" t="s">
        <v>8356</v>
      </c>
      <c r="E1247" s="90" t="s">
        <v>8356</v>
      </c>
      <c r="F1247" s="93" t="s">
        <v>2844</v>
      </c>
      <c r="G1247" s="94">
        <v>1940</v>
      </c>
      <c r="H1247" s="95" t="s">
        <v>3335</v>
      </c>
      <c r="I1247" s="81" t="s">
        <v>6597</v>
      </c>
    </row>
    <row r="1248" spans="1:9" x14ac:dyDescent="0.25">
      <c r="A1248" s="84" t="s">
        <v>1268</v>
      </c>
      <c r="B1248" s="89" t="s">
        <v>8355</v>
      </c>
      <c r="C1248" s="72" t="s">
        <v>8356</v>
      </c>
      <c r="D1248" s="72" t="s">
        <v>8356</v>
      </c>
      <c r="E1248" s="90" t="s">
        <v>8356</v>
      </c>
      <c r="F1248" s="93" t="s">
        <v>2844</v>
      </c>
      <c r="G1248" s="94" t="s">
        <v>4319</v>
      </c>
      <c r="H1248" s="95" t="s">
        <v>3335</v>
      </c>
      <c r="I1248" s="81" t="s">
        <v>8161</v>
      </c>
    </row>
    <row r="1249" spans="1:9" x14ac:dyDescent="0.25">
      <c r="A1249" s="84" t="s">
        <v>1269</v>
      </c>
      <c r="B1249" s="89" t="s">
        <v>8355</v>
      </c>
      <c r="C1249" s="72" t="s">
        <v>8356</v>
      </c>
      <c r="D1249" s="72" t="s">
        <v>8356</v>
      </c>
      <c r="E1249" s="90" t="s">
        <v>8356</v>
      </c>
      <c r="F1249" s="93" t="s">
        <v>2844</v>
      </c>
      <c r="G1249" s="94" t="s">
        <v>4320</v>
      </c>
      <c r="H1249" s="95" t="s">
        <v>3335</v>
      </c>
      <c r="I1249" s="81" t="s">
        <v>6598</v>
      </c>
    </row>
    <row r="1250" spans="1:9" x14ac:dyDescent="0.25">
      <c r="A1250" s="84" t="s">
        <v>1270</v>
      </c>
      <c r="B1250" s="89" t="s">
        <v>8355</v>
      </c>
      <c r="C1250" s="72" t="s">
        <v>8356</v>
      </c>
      <c r="D1250" s="72" t="s">
        <v>8356</v>
      </c>
      <c r="E1250" s="90" t="s">
        <v>8356</v>
      </c>
      <c r="F1250" s="93" t="s">
        <v>2844</v>
      </c>
      <c r="G1250" s="94" t="s">
        <v>4321</v>
      </c>
      <c r="H1250" s="95" t="s">
        <v>3335</v>
      </c>
      <c r="I1250" s="81" t="s">
        <v>6599</v>
      </c>
    </row>
    <row r="1251" spans="1:9" x14ac:dyDescent="0.25">
      <c r="A1251" s="84" t="s">
        <v>1271</v>
      </c>
      <c r="B1251" s="89" t="s">
        <v>8355</v>
      </c>
      <c r="C1251" s="72" t="s">
        <v>8356</v>
      </c>
      <c r="D1251" s="72" t="s">
        <v>8356</v>
      </c>
      <c r="E1251" s="90" t="s">
        <v>8356</v>
      </c>
      <c r="F1251" s="93" t="s">
        <v>2844</v>
      </c>
      <c r="G1251" s="94" t="s">
        <v>4322</v>
      </c>
      <c r="H1251" s="95" t="s">
        <v>3335</v>
      </c>
      <c r="I1251" s="81" t="s">
        <v>6600</v>
      </c>
    </row>
    <row r="1252" spans="1:9" x14ac:dyDescent="0.25">
      <c r="A1252" s="85" t="s">
        <v>1272</v>
      </c>
      <c r="B1252" s="89" t="s">
        <v>8355</v>
      </c>
      <c r="C1252" s="72" t="s">
        <v>8356</v>
      </c>
      <c r="D1252" s="72" t="s">
        <v>8356</v>
      </c>
      <c r="E1252" s="90" t="s">
        <v>8356</v>
      </c>
      <c r="F1252" s="93" t="s">
        <v>2844</v>
      </c>
      <c r="G1252" s="96" t="s">
        <v>4323</v>
      </c>
      <c r="H1252" s="95" t="s">
        <v>3335</v>
      </c>
      <c r="I1252" s="81" t="s">
        <v>6601</v>
      </c>
    </row>
    <row r="1253" spans="1:9" x14ac:dyDescent="0.25">
      <c r="A1253" s="84" t="s">
        <v>1273</v>
      </c>
      <c r="B1253" s="89" t="s">
        <v>8355</v>
      </c>
      <c r="C1253" s="72" t="s">
        <v>8356</v>
      </c>
      <c r="D1253" s="72" t="s">
        <v>8356</v>
      </c>
      <c r="E1253" s="90" t="s">
        <v>8356</v>
      </c>
      <c r="F1253" s="93" t="s">
        <v>2844</v>
      </c>
      <c r="G1253" s="94" t="s">
        <v>4324</v>
      </c>
      <c r="H1253" s="95" t="s">
        <v>3335</v>
      </c>
      <c r="I1253" s="81" t="s">
        <v>6602</v>
      </c>
    </row>
    <row r="1254" spans="1:9" x14ac:dyDescent="0.25">
      <c r="A1254" s="84" t="s">
        <v>1274</v>
      </c>
      <c r="B1254" s="89" t="s">
        <v>8355</v>
      </c>
      <c r="C1254" s="72" t="s">
        <v>8356</v>
      </c>
      <c r="D1254" s="72" t="s">
        <v>8356</v>
      </c>
      <c r="E1254" s="90" t="s">
        <v>8356</v>
      </c>
      <c r="F1254" s="93" t="s">
        <v>2844</v>
      </c>
      <c r="G1254" s="94" t="s">
        <v>4325</v>
      </c>
      <c r="H1254" s="95" t="s">
        <v>3335</v>
      </c>
      <c r="I1254" s="81" t="s">
        <v>6603</v>
      </c>
    </row>
    <row r="1255" spans="1:9" x14ac:dyDescent="0.25">
      <c r="A1255" s="84" t="s">
        <v>1275</v>
      </c>
      <c r="B1255" s="89" t="s">
        <v>8355</v>
      </c>
      <c r="C1255" s="72" t="s">
        <v>8356</v>
      </c>
      <c r="D1255" s="72" t="s">
        <v>8356</v>
      </c>
      <c r="E1255" s="90" t="s">
        <v>8356</v>
      </c>
      <c r="F1255" s="93" t="s">
        <v>2844</v>
      </c>
      <c r="G1255" s="94" t="s">
        <v>4326</v>
      </c>
      <c r="H1255" s="95" t="s">
        <v>3335</v>
      </c>
      <c r="I1255" s="81" t="s">
        <v>6604</v>
      </c>
    </row>
    <row r="1256" spans="1:9" x14ac:dyDescent="0.25">
      <c r="A1256" s="84" t="s">
        <v>1276</v>
      </c>
      <c r="B1256" s="89" t="s">
        <v>8355</v>
      </c>
      <c r="C1256" s="72" t="s">
        <v>8356</v>
      </c>
      <c r="D1256" s="72" t="s">
        <v>8356</v>
      </c>
      <c r="E1256" s="90" t="s">
        <v>8356</v>
      </c>
      <c r="F1256" s="93" t="s">
        <v>2844</v>
      </c>
      <c r="G1256" s="94" t="s">
        <v>4327</v>
      </c>
      <c r="H1256" s="95" t="s">
        <v>3335</v>
      </c>
      <c r="I1256" s="81" t="s">
        <v>6605</v>
      </c>
    </row>
    <row r="1257" spans="1:9" x14ac:dyDescent="0.25">
      <c r="A1257" s="84" t="s">
        <v>1277</v>
      </c>
      <c r="B1257" s="89" t="s">
        <v>8355</v>
      </c>
      <c r="C1257" s="72" t="s">
        <v>8356</v>
      </c>
      <c r="D1257" s="72" t="s">
        <v>8356</v>
      </c>
      <c r="E1257" s="90" t="s">
        <v>8356</v>
      </c>
      <c r="F1257" s="93" t="s">
        <v>2844</v>
      </c>
      <c r="G1257" s="94" t="s">
        <v>4328</v>
      </c>
      <c r="H1257" s="95" t="s">
        <v>3335</v>
      </c>
      <c r="I1257" s="81" t="s">
        <v>6606</v>
      </c>
    </row>
    <row r="1258" spans="1:9" x14ac:dyDescent="0.25">
      <c r="A1258" s="84" t="s">
        <v>1278</v>
      </c>
      <c r="B1258" s="89" t="s">
        <v>8355</v>
      </c>
      <c r="C1258" s="72" t="s">
        <v>8356</v>
      </c>
      <c r="D1258" s="72" t="s">
        <v>8356</v>
      </c>
      <c r="E1258" s="90" t="s">
        <v>8356</v>
      </c>
      <c r="F1258" s="93" t="s">
        <v>2844</v>
      </c>
      <c r="G1258" s="94" t="s">
        <v>4329</v>
      </c>
      <c r="H1258" s="95" t="s">
        <v>3335</v>
      </c>
      <c r="I1258" s="81" t="s">
        <v>6607</v>
      </c>
    </row>
    <row r="1259" spans="1:9" x14ac:dyDescent="0.25">
      <c r="A1259" s="84" t="s">
        <v>1279</v>
      </c>
      <c r="B1259" s="89" t="s">
        <v>8355</v>
      </c>
      <c r="C1259" s="72" t="s">
        <v>8356</v>
      </c>
      <c r="D1259" s="72" t="s">
        <v>8356</v>
      </c>
      <c r="E1259" s="90" t="s">
        <v>8356</v>
      </c>
      <c r="F1259" s="93" t="s">
        <v>2844</v>
      </c>
      <c r="G1259" s="94" t="s">
        <v>4330</v>
      </c>
      <c r="H1259" s="95" t="s">
        <v>3335</v>
      </c>
      <c r="I1259" s="81" t="s">
        <v>6608</v>
      </c>
    </row>
    <row r="1260" spans="1:9" x14ac:dyDescent="0.25">
      <c r="A1260" s="84" t="s">
        <v>1280</v>
      </c>
      <c r="B1260" s="89" t="s">
        <v>8355</v>
      </c>
      <c r="C1260" s="72" t="s">
        <v>8356</v>
      </c>
      <c r="D1260" s="72" t="s">
        <v>8356</v>
      </c>
      <c r="E1260" s="90" t="s">
        <v>8356</v>
      </c>
      <c r="F1260" s="93" t="s">
        <v>2844</v>
      </c>
      <c r="G1260" s="94" t="s">
        <v>4331</v>
      </c>
      <c r="H1260" s="95" t="s">
        <v>3335</v>
      </c>
      <c r="I1260" s="81" t="s">
        <v>6609</v>
      </c>
    </row>
    <row r="1261" spans="1:9" x14ac:dyDescent="0.25">
      <c r="A1261" s="84" t="s">
        <v>1281</v>
      </c>
      <c r="B1261" s="89" t="s">
        <v>8355</v>
      </c>
      <c r="C1261" s="72" t="s">
        <v>8356</v>
      </c>
      <c r="D1261" s="72" t="s">
        <v>8356</v>
      </c>
      <c r="E1261" s="90" t="s">
        <v>8356</v>
      </c>
      <c r="F1261" s="93" t="s">
        <v>2844</v>
      </c>
      <c r="G1261" s="94" t="s">
        <v>4332</v>
      </c>
      <c r="H1261" s="95" t="s">
        <v>3335</v>
      </c>
      <c r="I1261" s="81" t="s">
        <v>6610</v>
      </c>
    </row>
    <row r="1262" spans="1:9" x14ac:dyDescent="0.25">
      <c r="A1262" s="85" t="s">
        <v>1282</v>
      </c>
      <c r="B1262" s="89" t="s">
        <v>8355</v>
      </c>
      <c r="C1262" s="72" t="s">
        <v>8356</v>
      </c>
      <c r="D1262" s="72" t="s">
        <v>8356</v>
      </c>
      <c r="E1262" s="90" t="s">
        <v>8356</v>
      </c>
      <c r="F1262" s="93" t="s">
        <v>2844</v>
      </c>
      <c r="G1262" s="96" t="s">
        <v>4333</v>
      </c>
      <c r="H1262" s="95" t="s">
        <v>3335</v>
      </c>
      <c r="I1262" s="81" t="s">
        <v>6611</v>
      </c>
    </row>
    <row r="1263" spans="1:9" x14ac:dyDescent="0.25">
      <c r="A1263" s="84" t="s">
        <v>1283</v>
      </c>
      <c r="B1263" s="89" t="s">
        <v>8355</v>
      </c>
      <c r="C1263" s="72" t="s">
        <v>8356</v>
      </c>
      <c r="D1263" s="72" t="s">
        <v>8356</v>
      </c>
      <c r="E1263" s="90" t="s">
        <v>8356</v>
      </c>
      <c r="F1263" s="93" t="s">
        <v>2844</v>
      </c>
      <c r="G1263" s="94" t="s">
        <v>4334</v>
      </c>
      <c r="H1263" s="95" t="s">
        <v>3335</v>
      </c>
      <c r="I1263" s="81" t="s">
        <v>6612</v>
      </c>
    </row>
    <row r="1264" spans="1:9" x14ac:dyDescent="0.25">
      <c r="A1264" s="84" t="s">
        <v>1284</v>
      </c>
      <c r="B1264" s="89" t="s">
        <v>8355</v>
      </c>
      <c r="C1264" s="72" t="s">
        <v>8356</v>
      </c>
      <c r="D1264" s="72" t="s">
        <v>8356</v>
      </c>
      <c r="E1264" s="90" t="s">
        <v>8356</v>
      </c>
      <c r="F1264" s="93" t="s">
        <v>2844</v>
      </c>
      <c r="G1264" s="94" t="s">
        <v>4335</v>
      </c>
      <c r="H1264" s="95" t="s">
        <v>3335</v>
      </c>
      <c r="I1264" s="81" t="s">
        <v>6613</v>
      </c>
    </row>
    <row r="1265" spans="1:9" x14ac:dyDescent="0.25">
      <c r="A1265" s="84" t="s">
        <v>1285</v>
      </c>
      <c r="B1265" s="89" t="s">
        <v>8355</v>
      </c>
      <c r="C1265" s="72" t="s">
        <v>8356</v>
      </c>
      <c r="D1265" s="72" t="s">
        <v>8356</v>
      </c>
      <c r="E1265" s="90" t="s">
        <v>8356</v>
      </c>
      <c r="F1265" s="93" t="s">
        <v>2844</v>
      </c>
      <c r="G1265" s="94" t="s">
        <v>4336</v>
      </c>
      <c r="H1265" s="95" t="s">
        <v>3335</v>
      </c>
      <c r="I1265" s="81" t="s">
        <v>6614</v>
      </c>
    </row>
    <row r="1266" spans="1:9" x14ac:dyDescent="0.25">
      <c r="A1266" s="84" t="s">
        <v>1286</v>
      </c>
      <c r="B1266" s="89" t="s">
        <v>8355</v>
      </c>
      <c r="C1266" s="72" t="s">
        <v>8356</v>
      </c>
      <c r="D1266" s="72" t="s">
        <v>8356</v>
      </c>
      <c r="E1266" s="90" t="s">
        <v>8356</v>
      </c>
      <c r="F1266" s="93" t="s">
        <v>2844</v>
      </c>
      <c r="G1266" s="94" t="s">
        <v>4337</v>
      </c>
      <c r="H1266" s="95" t="s">
        <v>3335</v>
      </c>
      <c r="I1266" s="81" t="s">
        <v>6615</v>
      </c>
    </row>
    <row r="1267" spans="1:9" x14ac:dyDescent="0.25">
      <c r="A1267" s="84" t="s">
        <v>1287</v>
      </c>
      <c r="B1267" s="89" t="s">
        <v>8355</v>
      </c>
      <c r="C1267" s="72" t="s">
        <v>8356</v>
      </c>
      <c r="D1267" s="72" t="s">
        <v>8356</v>
      </c>
      <c r="E1267" s="90" t="s">
        <v>8356</v>
      </c>
      <c r="F1267" s="93" t="s">
        <v>2844</v>
      </c>
      <c r="G1267" s="94" t="s">
        <v>4338</v>
      </c>
      <c r="H1267" s="95" t="s">
        <v>3335</v>
      </c>
      <c r="I1267" s="81" t="s">
        <v>6616</v>
      </c>
    </row>
    <row r="1268" spans="1:9" x14ac:dyDescent="0.25">
      <c r="A1268" s="84" t="s">
        <v>1288</v>
      </c>
      <c r="B1268" s="89" t="s">
        <v>8355</v>
      </c>
      <c r="C1268" s="72" t="s">
        <v>8356</v>
      </c>
      <c r="D1268" s="72" t="s">
        <v>8356</v>
      </c>
      <c r="E1268" s="90" t="s">
        <v>8356</v>
      </c>
      <c r="F1268" s="93" t="s">
        <v>2844</v>
      </c>
      <c r="G1268" s="94" t="s">
        <v>4339</v>
      </c>
      <c r="H1268" s="95" t="s">
        <v>3335</v>
      </c>
      <c r="I1268" s="81" t="s">
        <v>6617</v>
      </c>
    </row>
    <row r="1269" spans="1:9" x14ac:dyDescent="0.25">
      <c r="A1269" s="85" t="s">
        <v>1289</v>
      </c>
      <c r="B1269" s="89" t="s">
        <v>8355</v>
      </c>
      <c r="C1269" s="72" t="s">
        <v>8356</v>
      </c>
      <c r="D1269" s="72" t="s">
        <v>8356</v>
      </c>
      <c r="E1269" s="90" t="s">
        <v>8356</v>
      </c>
      <c r="F1269" s="93" t="s">
        <v>2844</v>
      </c>
      <c r="G1269" s="96" t="s">
        <v>4340</v>
      </c>
      <c r="H1269" s="95" t="s">
        <v>3335</v>
      </c>
      <c r="I1269" s="81" t="s">
        <v>6618</v>
      </c>
    </row>
    <row r="1270" spans="1:9" x14ac:dyDescent="0.25">
      <c r="A1270" s="84" t="s">
        <v>1290</v>
      </c>
      <c r="B1270" s="89" t="s">
        <v>8355</v>
      </c>
      <c r="C1270" s="72" t="s">
        <v>8356</v>
      </c>
      <c r="D1270" s="72" t="s">
        <v>8356</v>
      </c>
      <c r="E1270" s="90" t="s">
        <v>8356</v>
      </c>
      <c r="F1270" s="93" t="s">
        <v>2844</v>
      </c>
      <c r="G1270" s="94" t="s">
        <v>4341</v>
      </c>
      <c r="H1270" s="95" t="s">
        <v>3335</v>
      </c>
      <c r="I1270" s="81" t="s">
        <v>6619</v>
      </c>
    </row>
    <row r="1271" spans="1:9" x14ac:dyDescent="0.25">
      <c r="A1271" s="84" t="s">
        <v>1291</v>
      </c>
      <c r="B1271" s="89" t="s">
        <v>8355</v>
      </c>
      <c r="C1271" s="72" t="s">
        <v>8356</v>
      </c>
      <c r="D1271" s="72" t="s">
        <v>8356</v>
      </c>
      <c r="E1271" s="90" t="s">
        <v>8356</v>
      </c>
      <c r="F1271" s="93" t="s">
        <v>2844</v>
      </c>
      <c r="G1271" s="94" t="s">
        <v>4342</v>
      </c>
      <c r="H1271" s="95" t="s">
        <v>3335</v>
      </c>
      <c r="I1271" s="81" t="s">
        <v>6620</v>
      </c>
    </row>
    <row r="1272" spans="1:9" x14ac:dyDescent="0.25">
      <c r="A1272" s="84" t="s">
        <v>1292</v>
      </c>
      <c r="B1272" s="89" t="s">
        <v>8355</v>
      </c>
      <c r="C1272" s="72" t="s">
        <v>8356</v>
      </c>
      <c r="D1272" s="72" t="s">
        <v>8356</v>
      </c>
      <c r="E1272" s="90" t="s">
        <v>8356</v>
      </c>
      <c r="F1272" s="93" t="s">
        <v>2844</v>
      </c>
      <c r="G1272" s="94" t="s">
        <v>4343</v>
      </c>
      <c r="H1272" s="95" t="s">
        <v>3335</v>
      </c>
      <c r="I1272" s="81" t="s">
        <v>6621</v>
      </c>
    </row>
    <row r="1273" spans="1:9" x14ac:dyDescent="0.25">
      <c r="A1273" s="84" t="s">
        <v>1293</v>
      </c>
      <c r="B1273" s="89" t="s">
        <v>8355</v>
      </c>
      <c r="C1273" s="72" t="s">
        <v>8356</v>
      </c>
      <c r="D1273" s="72" t="s">
        <v>8356</v>
      </c>
      <c r="E1273" s="90" t="s">
        <v>8356</v>
      </c>
      <c r="F1273" s="93" t="s">
        <v>2844</v>
      </c>
      <c r="G1273" s="94" t="s">
        <v>4344</v>
      </c>
      <c r="H1273" s="95" t="s">
        <v>3335</v>
      </c>
      <c r="I1273" s="81" t="s">
        <v>6622</v>
      </c>
    </row>
    <row r="1274" spans="1:9" x14ac:dyDescent="0.25">
      <c r="A1274" s="84" t="s">
        <v>1294</v>
      </c>
      <c r="B1274" s="89" t="s">
        <v>8355</v>
      </c>
      <c r="C1274" s="72" t="s">
        <v>8356</v>
      </c>
      <c r="D1274" s="72" t="s">
        <v>8356</v>
      </c>
      <c r="E1274" s="90" t="s">
        <v>8356</v>
      </c>
      <c r="F1274" s="93" t="s">
        <v>2844</v>
      </c>
      <c r="G1274" s="94" t="s">
        <v>4345</v>
      </c>
      <c r="H1274" s="95" t="s">
        <v>3335</v>
      </c>
      <c r="I1274" s="81" t="s">
        <v>6623</v>
      </c>
    </row>
    <row r="1275" spans="1:9" x14ac:dyDescent="0.25">
      <c r="A1275" s="84" t="s">
        <v>1295</v>
      </c>
      <c r="B1275" s="89" t="s">
        <v>8355</v>
      </c>
      <c r="C1275" s="72" t="s">
        <v>8356</v>
      </c>
      <c r="D1275" s="72" t="s">
        <v>8356</v>
      </c>
      <c r="E1275" s="90" t="s">
        <v>8356</v>
      </c>
      <c r="F1275" s="93" t="s">
        <v>2844</v>
      </c>
      <c r="G1275" s="94" t="s">
        <v>4346</v>
      </c>
      <c r="H1275" s="95" t="s">
        <v>3335</v>
      </c>
      <c r="I1275" s="81" t="s">
        <v>6624</v>
      </c>
    </row>
    <row r="1276" spans="1:9" x14ac:dyDescent="0.25">
      <c r="A1276" s="84" t="s">
        <v>1296</v>
      </c>
      <c r="B1276" s="89" t="s">
        <v>8355</v>
      </c>
      <c r="C1276" s="72" t="s">
        <v>8356</v>
      </c>
      <c r="D1276" s="72" t="s">
        <v>8356</v>
      </c>
      <c r="E1276" s="90" t="s">
        <v>8356</v>
      </c>
      <c r="F1276" s="93" t="s">
        <v>2844</v>
      </c>
      <c r="G1276" s="94" t="s">
        <v>4347</v>
      </c>
      <c r="H1276" s="95" t="s">
        <v>3335</v>
      </c>
      <c r="I1276" s="81" t="s">
        <v>6625</v>
      </c>
    </row>
    <row r="1277" spans="1:9" x14ac:dyDescent="0.25">
      <c r="A1277" s="84" t="s">
        <v>1297</v>
      </c>
      <c r="B1277" s="89" t="s">
        <v>8355</v>
      </c>
      <c r="C1277" s="72" t="s">
        <v>8356</v>
      </c>
      <c r="D1277" s="72" t="s">
        <v>8356</v>
      </c>
      <c r="E1277" s="90" t="s">
        <v>8356</v>
      </c>
      <c r="F1277" s="93" t="s">
        <v>2844</v>
      </c>
      <c r="G1277" s="94" t="s">
        <v>4348</v>
      </c>
      <c r="H1277" s="95" t="s">
        <v>3335</v>
      </c>
      <c r="I1277" s="81" t="s">
        <v>6626</v>
      </c>
    </row>
    <row r="1278" spans="1:9" x14ac:dyDescent="0.25">
      <c r="A1278" s="84" t="s">
        <v>1298</v>
      </c>
      <c r="B1278" s="89" t="s">
        <v>8355</v>
      </c>
      <c r="C1278" s="72" t="s">
        <v>8356</v>
      </c>
      <c r="D1278" s="72" t="s">
        <v>8356</v>
      </c>
      <c r="E1278" s="90" t="s">
        <v>8356</v>
      </c>
      <c r="F1278" s="93" t="s">
        <v>2844</v>
      </c>
      <c r="G1278" s="94" t="s">
        <v>4349</v>
      </c>
      <c r="H1278" s="95" t="s">
        <v>3335</v>
      </c>
      <c r="I1278" s="81" t="s">
        <v>6627</v>
      </c>
    </row>
    <row r="1279" spans="1:9" x14ac:dyDescent="0.25">
      <c r="A1279" s="84" t="s">
        <v>1299</v>
      </c>
      <c r="B1279" s="89" t="s">
        <v>8355</v>
      </c>
      <c r="C1279" s="72" t="s">
        <v>8356</v>
      </c>
      <c r="D1279" s="72" t="s">
        <v>8356</v>
      </c>
      <c r="E1279" s="90" t="s">
        <v>8356</v>
      </c>
      <c r="F1279" s="93" t="s">
        <v>2844</v>
      </c>
      <c r="G1279" s="94" t="s">
        <v>4350</v>
      </c>
      <c r="H1279" s="95" t="s">
        <v>3335</v>
      </c>
      <c r="I1279" s="81" t="s">
        <v>6628</v>
      </c>
    </row>
    <row r="1280" spans="1:9" x14ac:dyDescent="0.25">
      <c r="A1280" s="84" t="s">
        <v>1300</v>
      </c>
      <c r="B1280" s="89" t="s">
        <v>8355</v>
      </c>
      <c r="C1280" s="72" t="s">
        <v>8356</v>
      </c>
      <c r="D1280" s="72" t="s">
        <v>8356</v>
      </c>
      <c r="E1280" s="90" t="s">
        <v>8356</v>
      </c>
      <c r="F1280" s="93" t="s">
        <v>2844</v>
      </c>
      <c r="G1280" s="94" t="s">
        <v>4351</v>
      </c>
      <c r="H1280" s="95" t="s">
        <v>3335</v>
      </c>
      <c r="I1280" s="81" t="s">
        <v>6629</v>
      </c>
    </row>
    <row r="1281" spans="1:9" x14ac:dyDescent="0.25">
      <c r="A1281" s="84" t="s">
        <v>1301</v>
      </c>
      <c r="B1281" s="89" t="s">
        <v>8355</v>
      </c>
      <c r="C1281" s="72" t="s">
        <v>8356</v>
      </c>
      <c r="D1281" s="72" t="s">
        <v>8356</v>
      </c>
      <c r="E1281" s="90" t="s">
        <v>8356</v>
      </c>
      <c r="F1281" s="93" t="s">
        <v>2844</v>
      </c>
      <c r="G1281" s="94" t="s">
        <v>4352</v>
      </c>
      <c r="H1281" s="95" t="s">
        <v>3335</v>
      </c>
      <c r="I1281" s="81" t="s">
        <v>6630</v>
      </c>
    </row>
    <row r="1282" spans="1:9" x14ac:dyDescent="0.25">
      <c r="A1282" s="84" t="s">
        <v>1302</v>
      </c>
      <c r="B1282" s="89" t="s">
        <v>8355</v>
      </c>
      <c r="C1282" s="72" t="s">
        <v>8356</v>
      </c>
      <c r="D1282" s="72" t="s">
        <v>8356</v>
      </c>
      <c r="E1282" s="90" t="s">
        <v>8356</v>
      </c>
      <c r="F1282" s="93" t="s">
        <v>2844</v>
      </c>
      <c r="G1282" s="94" t="s">
        <v>4353</v>
      </c>
      <c r="H1282" s="95" t="s">
        <v>3335</v>
      </c>
      <c r="I1282" s="81" t="s">
        <v>6631</v>
      </c>
    </row>
    <row r="1283" spans="1:9" x14ac:dyDescent="0.25">
      <c r="A1283" s="84" t="s">
        <v>1303</v>
      </c>
      <c r="B1283" s="89" t="s">
        <v>8355</v>
      </c>
      <c r="C1283" s="72" t="s">
        <v>8356</v>
      </c>
      <c r="D1283" s="72" t="s">
        <v>8356</v>
      </c>
      <c r="E1283" s="90" t="s">
        <v>8356</v>
      </c>
      <c r="F1283" s="93" t="s">
        <v>2844</v>
      </c>
      <c r="G1283" s="94" t="s">
        <v>4354</v>
      </c>
      <c r="H1283" s="95" t="s">
        <v>3335</v>
      </c>
      <c r="I1283" s="81" t="s">
        <v>6632</v>
      </c>
    </row>
    <row r="1284" spans="1:9" x14ac:dyDescent="0.25">
      <c r="A1284" s="84" t="s">
        <v>1304</v>
      </c>
      <c r="B1284" s="89" t="s">
        <v>8355</v>
      </c>
      <c r="C1284" s="72" t="s">
        <v>8356</v>
      </c>
      <c r="D1284" s="72" t="s">
        <v>8356</v>
      </c>
      <c r="E1284" s="90" t="s">
        <v>8356</v>
      </c>
      <c r="F1284" s="93" t="s">
        <v>2844</v>
      </c>
      <c r="G1284" s="94" t="s">
        <v>4355</v>
      </c>
      <c r="H1284" s="95" t="s">
        <v>3335</v>
      </c>
      <c r="I1284" s="81" t="s">
        <v>6633</v>
      </c>
    </row>
    <row r="1285" spans="1:9" x14ac:dyDescent="0.25">
      <c r="A1285" s="84" t="s">
        <v>1305</v>
      </c>
      <c r="B1285" s="89" t="s">
        <v>8355</v>
      </c>
      <c r="C1285" s="72" t="s">
        <v>8356</v>
      </c>
      <c r="D1285" s="72" t="s">
        <v>8356</v>
      </c>
      <c r="E1285" s="90" t="s">
        <v>8356</v>
      </c>
      <c r="F1285" s="93" t="s">
        <v>2844</v>
      </c>
      <c r="G1285" s="94" t="s">
        <v>4356</v>
      </c>
      <c r="H1285" s="95" t="s">
        <v>3335</v>
      </c>
      <c r="I1285" s="81" t="s">
        <v>6634</v>
      </c>
    </row>
    <row r="1286" spans="1:9" x14ac:dyDescent="0.25">
      <c r="A1286" s="85" t="s">
        <v>1306</v>
      </c>
      <c r="B1286" s="89" t="s">
        <v>8355</v>
      </c>
      <c r="C1286" s="72" t="s">
        <v>8356</v>
      </c>
      <c r="D1286" s="72" t="s">
        <v>8356</v>
      </c>
      <c r="E1286" s="90" t="s">
        <v>8356</v>
      </c>
      <c r="F1286" s="93" t="s">
        <v>2844</v>
      </c>
      <c r="G1286" s="96" t="s">
        <v>4357</v>
      </c>
      <c r="H1286" s="95" t="s">
        <v>3335</v>
      </c>
      <c r="I1286" s="81" t="s">
        <v>6635</v>
      </c>
    </row>
    <row r="1287" spans="1:9" x14ac:dyDescent="0.25">
      <c r="A1287" s="84" t="s">
        <v>1307</v>
      </c>
      <c r="B1287" s="89" t="s">
        <v>8355</v>
      </c>
      <c r="C1287" s="72" t="s">
        <v>8356</v>
      </c>
      <c r="D1287" s="72" t="s">
        <v>8356</v>
      </c>
      <c r="E1287" s="90" t="s">
        <v>8356</v>
      </c>
      <c r="F1287" s="93" t="s">
        <v>2844</v>
      </c>
      <c r="G1287" s="94" t="s">
        <v>4358</v>
      </c>
      <c r="H1287" s="95" t="s">
        <v>3335</v>
      </c>
      <c r="I1287" s="81" t="s">
        <v>6636</v>
      </c>
    </row>
    <row r="1288" spans="1:9" x14ac:dyDescent="0.25">
      <c r="A1288" s="84" t="s">
        <v>1308</v>
      </c>
      <c r="B1288" s="89" t="s">
        <v>8355</v>
      </c>
      <c r="C1288" s="72" t="s">
        <v>8356</v>
      </c>
      <c r="D1288" s="72" t="s">
        <v>8356</v>
      </c>
      <c r="E1288" s="90" t="s">
        <v>8356</v>
      </c>
      <c r="F1288" s="93" t="s">
        <v>2844</v>
      </c>
      <c r="G1288" s="94" t="s">
        <v>4359</v>
      </c>
      <c r="H1288" s="95" t="s">
        <v>3335</v>
      </c>
      <c r="I1288" s="81" t="s">
        <v>6637</v>
      </c>
    </row>
    <row r="1289" spans="1:9" x14ac:dyDescent="0.25">
      <c r="A1289" s="84" t="s">
        <v>1309</v>
      </c>
      <c r="B1289" s="89" t="s">
        <v>8355</v>
      </c>
      <c r="C1289" s="72" t="s">
        <v>8356</v>
      </c>
      <c r="D1289" s="72" t="s">
        <v>8356</v>
      </c>
      <c r="E1289" s="90" t="s">
        <v>8356</v>
      </c>
      <c r="F1289" s="93" t="s">
        <v>2844</v>
      </c>
      <c r="G1289" s="94" t="s">
        <v>4360</v>
      </c>
      <c r="H1289" s="95" t="s">
        <v>3335</v>
      </c>
      <c r="I1289" s="81" t="s">
        <v>6638</v>
      </c>
    </row>
    <row r="1290" spans="1:9" x14ac:dyDescent="0.25">
      <c r="A1290" s="84" t="s">
        <v>1310</v>
      </c>
      <c r="B1290" s="89" t="s">
        <v>8355</v>
      </c>
      <c r="C1290" s="72" t="s">
        <v>8356</v>
      </c>
      <c r="D1290" s="72" t="s">
        <v>8356</v>
      </c>
      <c r="E1290" s="90" t="s">
        <v>8356</v>
      </c>
      <c r="F1290" s="93" t="s">
        <v>2844</v>
      </c>
      <c r="G1290" s="94" t="s">
        <v>4361</v>
      </c>
      <c r="H1290" s="95" t="s">
        <v>3335</v>
      </c>
      <c r="I1290" s="81" t="s">
        <v>6639</v>
      </c>
    </row>
    <row r="1291" spans="1:9" x14ac:dyDescent="0.25">
      <c r="A1291" s="84" t="s">
        <v>1311</v>
      </c>
      <c r="B1291" s="89" t="s">
        <v>8355</v>
      </c>
      <c r="C1291" s="72" t="s">
        <v>8356</v>
      </c>
      <c r="D1291" s="72" t="s">
        <v>8356</v>
      </c>
      <c r="E1291" s="90" t="s">
        <v>8356</v>
      </c>
      <c r="F1291" s="93" t="s">
        <v>2844</v>
      </c>
      <c r="G1291" s="94" t="s">
        <v>4362</v>
      </c>
      <c r="H1291" s="95" t="s">
        <v>3335</v>
      </c>
      <c r="I1291" s="81" t="s">
        <v>6640</v>
      </c>
    </row>
    <row r="1292" spans="1:9" x14ac:dyDescent="0.25">
      <c r="A1292" s="84" t="s">
        <v>1312</v>
      </c>
      <c r="B1292" s="89" t="s">
        <v>8355</v>
      </c>
      <c r="C1292" s="72" t="s">
        <v>8356</v>
      </c>
      <c r="D1292" s="72" t="s">
        <v>8356</v>
      </c>
      <c r="E1292" s="90" t="s">
        <v>8356</v>
      </c>
      <c r="F1292" s="93" t="s">
        <v>2844</v>
      </c>
      <c r="G1292" s="94" t="s">
        <v>4363</v>
      </c>
      <c r="H1292" s="95" t="s">
        <v>3335</v>
      </c>
      <c r="I1292" s="81" t="s">
        <v>6641</v>
      </c>
    </row>
    <row r="1293" spans="1:9" x14ac:dyDescent="0.25">
      <c r="A1293" s="85" t="s">
        <v>1313</v>
      </c>
      <c r="B1293" s="89" t="s">
        <v>8355</v>
      </c>
      <c r="C1293" s="72" t="s">
        <v>8356</v>
      </c>
      <c r="D1293" s="72" t="s">
        <v>8356</v>
      </c>
      <c r="E1293" s="90" t="s">
        <v>8356</v>
      </c>
      <c r="F1293" s="93" t="s">
        <v>2844</v>
      </c>
      <c r="G1293" s="96" t="s">
        <v>4364</v>
      </c>
      <c r="H1293" s="95" t="s">
        <v>3335</v>
      </c>
      <c r="I1293" s="81" t="s">
        <v>6642</v>
      </c>
    </row>
    <row r="1294" spans="1:9" x14ac:dyDescent="0.25">
      <c r="A1294" s="84" t="s">
        <v>1314</v>
      </c>
      <c r="B1294" s="89" t="s">
        <v>8355</v>
      </c>
      <c r="C1294" s="72" t="s">
        <v>8356</v>
      </c>
      <c r="D1294" s="72" t="s">
        <v>8356</v>
      </c>
      <c r="E1294" s="90" t="s">
        <v>8356</v>
      </c>
      <c r="F1294" s="93" t="s">
        <v>2844</v>
      </c>
      <c r="G1294" s="94" t="s">
        <v>4365</v>
      </c>
      <c r="H1294" s="95" t="s">
        <v>3335</v>
      </c>
      <c r="I1294" s="81" t="s">
        <v>6643</v>
      </c>
    </row>
    <row r="1295" spans="1:9" x14ac:dyDescent="0.25">
      <c r="A1295" s="84" t="s">
        <v>1315</v>
      </c>
      <c r="B1295" s="89" t="s">
        <v>8355</v>
      </c>
      <c r="C1295" s="72" t="s">
        <v>8356</v>
      </c>
      <c r="D1295" s="72" t="s">
        <v>8356</v>
      </c>
      <c r="E1295" s="90" t="s">
        <v>8356</v>
      </c>
      <c r="F1295" s="93" t="s">
        <v>2844</v>
      </c>
      <c r="G1295" s="94" t="s">
        <v>4366</v>
      </c>
      <c r="H1295" s="95" t="s">
        <v>3335</v>
      </c>
      <c r="I1295" s="81" t="s">
        <v>6644</v>
      </c>
    </row>
    <row r="1296" spans="1:9" x14ac:dyDescent="0.25">
      <c r="A1296" s="84" t="s">
        <v>1316</v>
      </c>
      <c r="B1296" s="89" t="s">
        <v>8355</v>
      </c>
      <c r="C1296" s="72" t="s">
        <v>8356</v>
      </c>
      <c r="D1296" s="72" t="s">
        <v>8356</v>
      </c>
      <c r="E1296" s="90" t="s">
        <v>8356</v>
      </c>
      <c r="F1296" s="93" t="s">
        <v>2844</v>
      </c>
      <c r="G1296" s="94" t="s">
        <v>4367</v>
      </c>
      <c r="H1296" s="95" t="s">
        <v>3335</v>
      </c>
      <c r="I1296" s="81" t="s">
        <v>6645</v>
      </c>
    </row>
    <row r="1297" spans="1:9" x14ac:dyDescent="0.25">
      <c r="A1297" s="84" t="s">
        <v>1317</v>
      </c>
      <c r="B1297" s="89" t="s">
        <v>8355</v>
      </c>
      <c r="C1297" s="72" t="s">
        <v>8356</v>
      </c>
      <c r="D1297" s="72" t="s">
        <v>8356</v>
      </c>
      <c r="E1297" s="90" t="s">
        <v>8356</v>
      </c>
      <c r="F1297" s="93" t="s">
        <v>2844</v>
      </c>
      <c r="G1297" s="94" t="s">
        <v>4368</v>
      </c>
      <c r="H1297" s="95" t="s">
        <v>3335</v>
      </c>
      <c r="I1297" s="81" t="s">
        <v>6646</v>
      </c>
    </row>
    <row r="1298" spans="1:9" x14ac:dyDescent="0.25">
      <c r="A1298" s="84" t="s">
        <v>1318</v>
      </c>
      <c r="B1298" s="89" t="s">
        <v>8355</v>
      </c>
      <c r="C1298" s="72" t="s">
        <v>8356</v>
      </c>
      <c r="D1298" s="72" t="s">
        <v>8356</v>
      </c>
      <c r="E1298" s="90" t="s">
        <v>8356</v>
      </c>
      <c r="F1298" s="93" t="s">
        <v>2844</v>
      </c>
      <c r="G1298" s="94" t="s">
        <v>4369</v>
      </c>
      <c r="H1298" s="95" t="s">
        <v>3335</v>
      </c>
      <c r="I1298" s="81" t="s">
        <v>6647</v>
      </c>
    </row>
    <row r="1299" spans="1:9" x14ac:dyDescent="0.25">
      <c r="A1299" s="84" t="s">
        <v>1319</v>
      </c>
      <c r="B1299" s="89" t="s">
        <v>8355</v>
      </c>
      <c r="C1299" s="72" t="s">
        <v>8356</v>
      </c>
      <c r="D1299" s="72" t="s">
        <v>8356</v>
      </c>
      <c r="E1299" s="90" t="s">
        <v>8356</v>
      </c>
      <c r="F1299" s="93" t="s">
        <v>2844</v>
      </c>
      <c r="G1299" s="94" t="s">
        <v>4370</v>
      </c>
      <c r="H1299" s="95" t="s">
        <v>3335</v>
      </c>
      <c r="I1299" s="81" t="s">
        <v>6648</v>
      </c>
    </row>
    <row r="1300" spans="1:9" x14ac:dyDescent="0.25">
      <c r="A1300" s="85" t="s">
        <v>1320</v>
      </c>
      <c r="B1300" s="89" t="s">
        <v>8355</v>
      </c>
      <c r="C1300" s="72" t="s">
        <v>8356</v>
      </c>
      <c r="D1300" s="72" t="s">
        <v>8356</v>
      </c>
      <c r="E1300" s="90" t="s">
        <v>8356</v>
      </c>
      <c r="F1300" s="93" t="s">
        <v>2844</v>
      </c>
      <c r="G1300" s="96" t="s">
        <v>4371</v>
      </c>
      <c r="H1300" s="95" t="s">
        <v>3335</v>
      </c>
      <c r="I1300" s="81" t="s">
        <v>6649</v>
      </c>
    </row>
    <row r="1301" spans="1:9" x14ac:dyDescent="0.25">
      <c r="A1301" s="84" t="s">
        <v>1321</v>
      </c>
      <c r="B1301" s="89" t="s">
        <v>8355</v>
      </c>
      <c r="C1301" s="72" t="s">
        <v>8356</v>
      </c>
      <c r="D1301" s="72" t="s">
        <v>8356</v>
      </c>
      <c r="E1301" s="90" t="s">
        <v>8356</v>
      </c>
      <c r="F1301" s="93" t="s">
        <v>2844</v>
      </c>
      <c r="G1301" s="94" t="s">
        <v>4372</v>
      </c>
      <c r="H1301" s="95" t="s">
        <v>3335</v>
      </c>
      <c r="I1301" s="81" t="s">
        <v>6650</v>
      </c>
    </row>
    <row r="1302" spans="1:9" x14ac:dyDescent="0.25">
      <c r="A1302" s="84" t="s">
        <v>1322</v>
      </c>
      <c r="B1302" s="89" t="s">
        <v>8355</v>
      </c>
      <c r="C1302" s="72" t="s">
        <v>8356</v>
      </c>
      <c r="D1302" s="72" t="s">
        <v>8356</v>
      </c>
      <c r="E1302" s="90" t="s">
        <v>8356</v>
      </c>
      <c r="F1302" s="93" t="s">
        <v>2844</v>
      </c>
      <c r="G1302" s="94" t="s">
        <v>4373</v>
      </c>
      <c r="H1302" s="95" t="s">
        <v>3335</v>
      </c>
      <c r="I1302" s="81" t="s">
        <v>6651</v>
      </c>
    </row>
    <row r="1303" spans="1:9" x14ac:dyDescent="0.25">
      <c r="A1303" s="84" t="s">
        <v>1323</v>
      </c>
      <c r="B1303" s="89" t="s">
        <v>8355</v>
      </c>
      <c r="C1303" s="72" t="s">
        <v>8356</v>
      </c>
      <c r="D1303" s="72" t="s">
        <v>8356</v>
      </c>
      <c r="E1303" s="90" t="s">
        <v>8356</v>
      </c>
      <c r="F1303" s="93" t="s">
        <v>2844</v>
      </c>
      <c r="G1303" s="94" t="s">
        <v>4374</v>
      </c>
      <c r="H1303" s="95" t="s">
        <v>3335</v>
      </c>
      <c r="I1303" s="81" t="s">
        <v>6652</v>
      </c>
    </row>
    <row r="1304" spans="1:9" x14ac:dyDescent="0.25">
      <c r="A1304" s="84" t="s">
        <v>1324</v>
      </c>
      <c r="B1304" s="89" t="s">
        <v>8355</v>
      </c>
      <c r="C1304" s="72" t="s">
        <v>8356</v>
      </c>
      <c r="D1304" s="72" t="s">
        <v>8356</v>
      </c>
      <c r="E1304" s="90" t="s">
        <v>8356</v>
      </c>
      <c r="F1304" s="93" t="s">
        <v>2844</v>
      </c>
      <c r="G1304" s="94" t="s">
        <v>4375</v>
      </c>
      <c r="H1304" s="95" t="s">
        <v>3335</v>
      </c>
      <c r="I1304" s="81" t="s">
        <v>6653</v>
      </c>
    </row>
    <row r="1305" spans="1:9" x14ac:dyDescent="0.25">
      <c r="A1305" s="84" t="s">
        <v>1325</v>
      </c>
      <c r="B1305" s="89" t="s">
        <v>8355</v>
      </c>
      <c r="C1305" s="72" t="s">
        <v>8356</v>
      </c>
      <c r="D1305" s="72" t="s">
        <v>8356</v>
      </c>
      <c r="E1305" s="90" t="s">
        <v>8356</v>
      </c>
      <c r="F1305" s="93" t="s">
        <v>2844</v>
      </c>
      <c r="G1305" s="94" t="s">
        <v>4376</v>
      </c>
      <c r="H1305" s="95" t="s">
        <v>3335</v>
      </c>
      <c r="I1305" s="81" t="s">
        <v>6654</v>
      </c>
    </row>
    <row r="1306" spans="1:9" x14ac:dyDescent="0.25">
      <c r="A1306" s="84" t="s">
        <v>1326</v>
      </c>
      <c r="B1306" s="89" t="s">
        <v>8355</v>
      </c>
      <c r="C1306" s="72" t="s">
        <v>8356</v>
      </c>
      <c r="D1306" s="72" t="s">
        <v>8356</v>
      </c>
      <c r="E1306" s="90" t="s">
        <v>8356</v>
      </c>
      <c r="F1306" s="93" t="s">
        <v>2844</v>
      </c>
      <c r="G1306" s="94" t="s">
        <v>4377</v>
      </c>
      <c r="H1306" s="95" t="s">
        <v>3335</v>
      </c>
      <c r="I1306" s="81" t="s">
        <v>6655</v>
      </c>
    </row>
    <row r="1307" spans="1:9" x14ac:dyDescent="0.25">
      <c r="A1307" s="84" t="s">
        <v>1327</v>
      </c>
      <c r="B1307" s="89" t="s">
        <v>8355</v>
      </c>
      <c r="C1307" s="72" t="s">
        <v>8356</v>
      </c>
      <c r="D1307" s="72" t="s">
        <v>8356</v>
      </c>
      <c r="E1307" s="90" t="s">
        <v>8356</v>
      </c>
      <c r="F1307" s="93" t="s">
        <v>2844</v>
      </c>
      <c r="G1307" s="94" t="s">
        <v>4378</v>
      </c>
      <c r="H1307" s="95" t="s">
        <v>3335</v>
      </c>
      <c r="I1307" s="81" t="s">
        <v>6656</v>
      </c>
    </row>
    <row r="1308" spans="1:9" x14ac:dyDescent="0.25">
      <c r="A1308" s="85" t="s">
        <v>1328</v>
      </c>
      <c r="B1308" s="89" t="s">
        <v>8355</v>
      </c>
      <c r="C1308" s="72" t="s">
        <v>8356</v>
      </c>
      <c r="D1308" s="72" t="s">
        <v>8356</v>
      </c>
      <c r="E1308" s="90" t="s">
        <v>8356</v>
      </c>
      <c r="F1308" s="93" t="s">
        <v>2844</v>
      </c>
      <c r="G1308" s="96" t="s">
        <v>4379</v>
      </c>
      <c r="H1308" s="95" t="s">
        <v>3335</v>
      </c>
      <c r="I1308" s="81" t="s">
        <v>6657</v>
      </c>
    </row>
    <row r="1309" spans="1:9" x14ac:dyDescent="0.25">
      <c r="A1309" s="84" t="s">
        <v>1329</v>
      </c>
      <c r="B1309" s="89" t="s">
        <v>8355</v>
      </c>
      <c r="C1309" s="72" t="s">
        <v>8356</v>
      </c>
      <c r="D1309" s="72" t="s">
        <v>8356</v>
      </c>
      <c r="E1309" s="90" t="s">
        <v>8356</v>
      </c>
      <c r="F1309" s="93" t="s">
        <v>2844</v>
      </c>
      <c r="G1309" s="94" t="s">
        <v>4380</v>
      </c>
      <c r="H1309" s="95" t="s">
        <v>3335</v>
      </c>
      <c r="I1309" s="81" t="s">
        <v>6658</v>
      </c>
    </row>
    <row r="1310" spans="1:9" x14ac:dyDescent="0.25">
      <c r="A1310" s="84" t="s">
        <v>1330</v>
      </c>
      <c r="B1310" s="89" t="s">
        <v>8355</v>
      </c>
      <c r="C1310" s="72" t="s">
        <v>8356</v>
      </c>
      <c r="D1310" s="72" t="s">
        <v>8356</v>
      </c>
      <c r="E1310" s="90" t="s">
        <v>8356</v>
      </c>
      <c r="F1310" s="93" t="s">
        <v>2844</v>
      </c>
      <c r="G1310" s="94" t="s">
        <v>4381</v>
      </c>
      <c r="H1310" s="95" t="s">
        <v>3335</v>
      </c>
      <c r="I1310" s="81" t="s">
        <v>6659</v>
      </c>
    </row>
    <row r="1311" spans="1:9" x14ac:dyDescent="0.25">
      <c r="A1311" s="84" t="s">
        <v>1331</v>
      </c>
      <c r="B1311" s="89" t="s">
        <v>8355</v>
      </c>
      <c r="C1311" s="72" t="s">
        <v>8356</v>
      </c>
      <c r="D1311" s="72" t="s">
        <v>8356</v>
      </c>
      <c r="E1311" s="90" t="s">
        <v>8356</v>
      </c>
      <c r="F1311" s="93" t="s">
        <v>2844</v>
      </c>
      <c r="G1311" s="94" t="s">
        <v>4382</v>
      </c>
      <c r="H1311" s="95" t="s">
        <v>3335</v>
      </c>
      <c r="I1311" s="81" t="s">
        <v>6660</v>
      </c>
    </row>
    <row r="1312" spans="1:9" x14ac:dyDescent="0.25">
      <c r="A1312" s="84" t="s">
        <v>1332</v>
      </c>
      <c r="B1312" s="89" t="s">
        <v>8355</v>
      </c>
      <c r="C1312" s="72" t="s">
        <v>8356</v>
      </c>
      <c r="D1312" s="72" t="s">
        <v>8356</v>
      </c>
      <c r="E1312" s="90" t="s">
        <v>8356</v>
      </c>
      <c r="F1312" s="93" t="s">
        <v>2844</v>
      </c>
      <c r="G1312" s="94" t="s">
        <v>4383</v>
      </c>
      <c r="H1312" s="95" t="s">
        <v>3335</v>
      </c>
      <c r="I1312" s="81" t="s">
        <v>6661</v>
      </c>
    </row>
    <row r="1313" spans="1:9" x14ac:dyDescent="0.25">
      <c r="A1313" s="85" t="s">
        <v>1333</v>
      </c>
      <c r="B1313" s="89" t="s">
        <v>8355</v>
      </c>
      <c r="C1313" s="72" t="s">
        <v>8356</v>
      </c>
      <c r="D1313" s="72" t="s">
        <v>8356</v>
      </c>
      <c r="E1313" s="90" t="s">
        <v>8356</v>
      </c>
      <c r="F1313" s="93" t="s">
        <v>2844</v>
      </c>
      <c r="G1313" s="96" t="s">
        <v>4384</v>
      </c>
      <c r="H1313" s="95" t="s">
        <v>3335</v>
      </c>
      <c r="I1313" s="81" t="s">
        <v>6662</v>
      </c>
    </row>
    <row r="1314" spans="1:9" x14ac:dyDescent="0.25">
      <c r="A1314" s="84" t="s">
        <v>1334</v>
      </c>
      <c r="B1314" s="89" t="s">
        <v>8355</v>
      </c>
      <c r="C1314" s="72" t="s">
        <v>8356</v>
      </c>
      <c r="D1314" s="72" t="s">
        <v>8356</v>
      </c>
      <c r="E1314" s="90" t="s">
        <v>8356</v>
      </c>
      <c r="F1314" s="93" t="s">
        <v>2844</v>
      </c>
      <c r="G1314" s="94" t="s">
        <v>4385</v>
      </c>
      <c r="H1314" s="95" t="s">
        <v>3335</v>
      </c>
      <c r="I1314" s="81" t="s">
        <v>6663</v>
      </c>
    </row>
    <row r="1315" spans="1:9" x14ac:dyDescent="0.25">
      <c r="A1315" s="84" t="s">
        <v>1335</v>
      </c>
      <c r="B1315" s="89" t="s">
        <v>8355</v>
      </c>
      <c r="C1315" s="72" t="s">
        <v>8356</v>
      </c>
      <c r="D1315" s="72" t="s">
        <v>8356</v>
      </c>
      <c r="E1315" s="90" t="s">
        <v>8356</v>
      </c>
      <c r="F1315" s="93" t="s">
        <v>2844</v>
      </c>
      <c r="G1315" s="94" t="s">
        <v>4386</v>
      </c>
      <c r="H1315" s="95" t="s">
        <v>3335</v>
      </c>
      <c r="I1315" s="81" t="s">
        <v>6664</v>
      </c>
    </row>
    <row r="1316" spans="1:9" x14ac:dyDescent="0.25">
      <c r="A1316" s="84" t="s">
        <v>1336</v>
      </c>
      <c r="B1316" s="89" t="s">
        <v>8355</v>
      </c>
      <c r="C1316" s="72" t="s">
        <v>8356</v>
      </c>
      <c r="D1316" s="72" t="s">
        <v>8356</v>
      </c>
      <c r="E1316" s="90" t="s">
        <v>8356</v>
      </c>
      <c r="F1316" s="93" t="s">
        <v>2844</v>
      </c>
      <c r="G1316" s="94" t="s">
        <v>4387</v>
      </c>
      <c r="H1316" s="95" t="s">
        <v>3335</v>
      </c>
      <c r="I1316" s="81" t="s">
        <v>6665</v>
      </c>
    </row>
    <row r="1317" spans="1:9" x14ac:dyDescent="0.25">
      <c r="A1317" s="84" t="s">
        <v>1337</v>
      </c>
      <c r="B1317" s="89" t="s">
        <v>8355</v>
      </c>
      <c r="C1317" s="72" t="s">
        <v>8356</v>
      </c>
      <c r="D1317" s="72" t="s">
        <v>8356</v>
      </c>
      <c r="E1317" s="90" t="s">
        <v>8356</v>
      </c>
      <c r="F1317" s="93" t="s">
        <v>2844</v>
      </c>
      <c r="G1317" s="94" t="s">
        <v>4388</v>
      </c>
      <c r="H1317" s="95" t="s">
        <v>3335</v>
      </c>
      <c r="I1317" s="81" t="s">
        <v>6666</v>
      </c>
    </row>
    <row r="1318" spans="1:9" x14ac:dyDescent="0.25">
      <c r="A1318" s="84" t="s">
        <v>1338</v>
      </c>
      <c r="B1318" s="89" t="s">
        <v>8355</v>
      </c>
      <c r="C1318" s="72" t="s">
        <v>8356</v>
      </c>
      <c r="D1318" s="72" t="s">
        <v>8356</v>
      </c>
      <c r="E1318" s="90" t="s">
        <v>8356</v>
      </c>
      <c r="F1318" s="93" t="s">
        <v>2844</v>
      </c>
      <c r="G1318" s="94" t="s">
        <v>4389</v>
      </c>
      <c r="H1318" s="95" t="s">
        <v>3335</v>
      </c>
      <c r="I1318" s="81" t="s">
        <v>6667</v>
      </c>
    </row>
    <row r="1319" spans="1:9" x14ac:dyDescent="0.25">
      <c r="A1319" s="84" t="s">
        <v>1339</v>
      </c>
      <c r="B1319" s="89" t="s">
        <v>8355</v>
      </c>
      <c r="C1319" s="72" t="s">
        <v>8356</v>
      </c>
      <c r="D1319" s="72" t="s">
        <v>8356</v>
      </c>
      <c r="E1319" s="90" t="s">
        <v>8356</v>
      </c>
      <c r="F1319" s="93" t="s">
        <v>2844</v>
      </c>
      <c r="G1319" s="94" t="s">
        <v>4390</v>
      </c>
      <c r="H1319" s="95" t="s">
        <v>3335</v>
      </c>
      <c r="I1319" s="81" t="s">
        <v>6668</v>
      </c>
    </row>
    <row r="1320" spans="1:9" x14ac:dyDescent="0.25">
      <c r="A1320" s="84" t="s">
        <v>1340</v>
      </c>
      <c r="B1320" s="89" t="s">
        <v>8355</v>
      </c>
      <c r="C1320" s="72" t="s">
        <v>8356</v>
      </c>
      <c r="D1320" s="72" t="s">
        <v>8356</v>
      </c>
      <c r="E1320" s="90" t="s">
        <v>8356</v>
      </c>
      <c r="F1320" s="93" t="s">
        <v>2844</v>
      </c>
      <c r="G1320" s="94" t="s">
        <v>4391</v>
      </c>
      <c r="H1320" s="95" t="s">
        <v>3335</v>
      </c>
      <c r="I1320" s="81" t="s">
        <v>6669</v>
      </c>
    </row>
    <row r="1321" spans="1:9" x14ac:dyDescent="0.25">
      <c r="A1321" s="84" t="s">
        <v>1340</v>
      </c>
      <c r="B1321" s="89" t="s">
        <v>8355</v>
      </c>
      <c r="C1321" s="72" t="s">
        <v>8356</v>
      </c>
      <c r="D1321" s="72" t="s">
        <v>8356</v>
      </c>
      <c r="E1321" s="90" t="s">
        <v>8356</v>
      </c>
      <c r="F1321" s="93" t="s">
        <v>2844</v>
      </c>
      <c r="G1321" s="94" t="s">
        <v>4392</v>
      </c>
      <c r="H1321" s="95" t="s">
        <v>3335</v>
      </c>
      <c r="I1321" s="81" t="s">
        <v>6670</v>
      </c>
    </row>
    <row r="1322" spans="1:9" x14ac:dyDescent="0.25">
      <c r="A1322" s="85" t="s">
        <v>1341</v>
      </c>
      <c r="B1322" s="89" t="s">
        <v>8355</v>
      </c>
      <c r="C1322" s="72" t="s">
        <v>8356</v>
      </c>
      <c r="D1322" s="72" t="s">
        <v>8356</v>
      </c>
      <c r="E1322" s="90" t="s">
        <v>8356</v>
      </c>
      <c r="F1322" s="93" t="s">
        <v>2844</v>
      </c>
      <c r="G1322" s="96" t="s">
        <v>4393</v>
      </c>
      <c r="H1322" s="95" t="s">
        <v>3335</v>
      </c>
      <c r="I1322" s="81" t="s">
        <v>6671</v>
      </c>
    </row>
    <row r="1323" spans="1:9" x14ac:dyDescent="0.25">
      <c r="A1323" s="84" t="s">
        <v>1342</v>
      </c>
      <c r="B1323" s="89" t="s">
        <v>8355</v>
      </c>
      <c r="C1323" s="72" t="s">
        <v>8356</v>
      </c>
      <c r="D1323" s="72" t="s">
        <v>8356</v>
      </c>
      <c r="E1323" s="90" t="s">
        <v>8356</v>
      </c>
      <c r="F1323" s="93" t="s">
        <v>2844</v>
      </c>
      <c r="G1323" s="94" t="s">
        <v>4394</v>
      </c>
      <c r="H1323" s="95" t="s">
        <v>3335</v>
      </c>
      <c r="I1323" s="81" t="s">
        <v>6672</v>
      </c>
    </row>
    <row r="1324" spans="1:9" x14ac:dyDescent="0.25">
      <c r="A1324" s="84" t="s">
        <v>1343</v>
      </c>
      <c r="B1324" s="89" t="s">
        <v>8355</v>
      </c>
      <c r="C1324" s="72" t="s">
        <v>8356</v>
      </c>
      <c r="D1324" s="72" t="s">
        <v>8356</v>
      </c>
      <c r="E1324" s="90" t="s">
        <v>8356</v>
      </c>
      <c r="F1324" s="93" t="s">
        <v>2844</v>
      </c>
      <c r="G1324" s="94" t="s">
        <v>4395</v>
      </c>
      <c r="H1324" s="95" t="s">
        <v>3335</v>
      </c>
      <c r="I1324" s="81" t="s">
        <v>6673</v>
      </c>
    </row>
    <row r="1325" spans="1:9" x14ac:dyDescent="0.25">
      <c r="A1325" s="84" t="s">
        <v>1344</v>
      </c>
      <c r="B1325" s="89" t="s">
        <v>8355</v>
      </c>
      <c r="C1325" s="72" t="s">
        <v>8356</v>
      </c>
      <c r="D1325" s="72" t="s">
        <v>8356</v>
      </c>
      <c r="E1325" s="90" t="s">
        <v>8356</v>
      </c>
      <c r="F1325" s="93" t="s">
        <v>2844</v>
      </c>
      <c r="G1325" s="94" t="s">
        <v>4396</v>
      </c>
      <c r="H1325" s="95" t="s">
        <v>3335</v>
      </c>
      <c r="I1325" s="81" t="s">
        <v>6674</v>
      </c>
    </row>
    <row r="1326" spans="1:9" x14ac:dyDescent="0.25">
      <c r="A1326" s="84" t="s">
        <v>1345</v>
      </c>
      <c r="B1326" s="89" t="s">
        <v>8355</v>
      </c>
      <c r="C1326" s="72" t="s">
        <v>8356</v>
      </c>
      <c r="D1326" s="72" t="s">
        <v>8356</v>
      </c>
      <c r="E1326" s="90" t="s">
        <v>8356</v>
      </c>
      <c r="F1326" s="93" t="s">
        <v>2844</v>
      </c>
      <c r="G1326" s="94" t="s">
        <v>4397</v>
      </c>
      <c r="H1326" s="95" t="s">
        <v>3335</v>
      </c>
      <c r="I1326" s="81" t="s">
        <v>6675</v>
      </c>
    </row>
    <row r="1327" spans="1:9" x14ac:dyDescent="0.25">
      <c r="A1327" s="84" t="s">
        <v>1346</v>
      </c>
      <c r="B1327" s="89" t="s">
        <v>8355</v>
      </c>
      <c r="C1327" s="72" t="s">
        <v>8356</v>
      </c>
      <c r="D1327" s="72" t="s">
        <v>8356</v>
      </c>
      <c r="E1327" s="90" t="s">
        <v>8356</v>
      </c>
      <c r="F1327" s="93" t="s">
        <v>2844</v>
      </c>
      <c r="G1327" s="94" t="s">
        <v>4398</v>
      </c>
      <c r="H1327" s="95" t="s">
        <v>3335</v>
      </c>
      <c r="I1327" s="81" t="s">
        <v>6676</v>
      </c>
    </row>
    <row r="1328" spans="1:9" x14ac:dyDescent="0.25">
      <c r="A1328" s="85" t="s">
        <v>1347</v>
      </c>
      <c r="B1328" s="89" t="s">
        <v>8355</v>
      </c>
      <c r="C1328" s="72" t="s">
        <v>8356</v>
      </c>
      <c r="D1328" s="72" t="s">
        <v>8356</v>
      </c>
      <c r="E1328" s="90" t="s">
        <v>8356</v>
      </c>
      <c r="F1328" s="93" t="s">
        <v>2844</v>
      </c>
      <c r="G1328" s="96" t="s">
        <v>4399</v>
      </c>
      <c r="H1328" s="95" t="s">
        <v>3335</v>
      </c>
      <c r="I1328" s="81" t="s">
        <v>6677</v>
      </c>
    </row>
    <row r="1329" spans="1:9" x14ac:dyDescent="0.25">
      <c r="A1329" s="84" t="s">
        <v>1348</v>
      </c>
      <c r="B1329" s="89" t="s">
        <v>8355</v>
      </c>
      <c r="C1329" s="72" t="s">
        <v>8356</v>
      </c>
      <c r="D1329" s="72" t="s">
        <v>8356</v>
      </c>
      <c r="E1329" s="90" t="s">
        <v>8356</v>
      </c>
      <c r="F1329" s="93" t="s">
        <v>2844</v>
      </c>
      <c r="G1329" s="94" t="s">
        <v>4400</v>
      </c>
      <c r="H1329" s="95" t="s">
        <v>3335</v>
      </c>
      <c r="I1329" s="81" t="s">
        <v>6678</v>
      </c>
    </row>
    <row r="1330" spans="1:9" x14ac:dyDescent="0.25">
      <c r="A1330" s="84" t="s">
        <v>1349</v>
      </c>
      <c r="B1330" s="89" t="s">
        <v>8355</v>
      </c>
      <c r="C1330" s="72" t="s">
        <v>8356</v>
      </c>
      <c r="D1330" s="72" t="s">
        <v>8356</v>
      </c>
      <c r="E1330" s="90" t="s">
        <v>8356</v>
      </c>
      <c r="F1330" s="93" t="s">
        <v>2844</v>
      </c>
      <c r="G1330" s="94" t="s">
        <v>4401</v>
      </c>
      <c r="H1330" s="95" t="s">
        <v>3335</v>
      </c>
      <c r="I1330" s="81" t="s">
        <v>6679</v>
      </c>
    </row>
    <row r="1331" spans="1:9" x14ac:dyDescent="0.25">
      <c r="A1331" s="84" t="s">
        <v>1350</v>
      </c>
      <c r="B1331" s="89" t="s">
        <v>8355</v>
      </c>
      <c r="C1331" s="72" t="s">
        <v>8356</v>
      </c>
      <c r="D1331" s="72" t="s">
        <v>8356</v>
      </c>
      <c r="E1331" s="90" t="s">
        <v>8356</v>
      </c>
      <c r="F1331" s="93" t="s">
        <v>2844</v>
      </c>
      <c r="G1331" s="94" t="s">
        <v>4402</v>
      </c>
      <c r="H1331" s="95" t="s">
        <v>3335</v>
      </c>
      <c r="I1331" s="81" t="s">
        <v>6680</v>
      </c>
    </row>
    <row r="1332" spans="1:9" x14ac:dyDescent="0.25">
      <c r="A1332" s="84" t="s">
        <v>1351</v>
      </c>
      <c r="B1332" s="89" t="s">
        <v>8355</v>
      </c>
      <c r="C1332" s="72" t="s">
        <v>8356</v>
      </c>
      <c r="D1332" s="72" t="s">
        <v>8356</v>
      </c>
      <c r="E1332" s="90" t="s">
        <v>8356</v>
      </c>
      <c r="F1332" s="93" t="s">
        <v>2844</v>
      </c>
      <c r="G1332" s="94" t="s">
        <v>4403</v>
      </c>
      <c r="H1332" s="95" t="s">
        <v>3335</v>
      </c>
      <c r="I1332" s="81" t="s">
        <v>6681</v>
      </c>
    </row>
    <row r="1333" spans="1:9" x14ac:dyDescent="0.25">
      <c r="A1333" s="84" t="s">
        <v>1352</v>
      </c>
      <c r="B1333" s="89" t="s">
        <v>8355</v>
      </c>
      <c r="C1333" s="72" t="s">
        <v>8356</v>
      </c>
      <c r="D1333" s="72" t="s">
        <v>8356</v>
      </c>
      <c r="E1333" s="90" t="s">
        <v>8356</v>
      </c>
      <c r="F1333" s="93" t="s">
        <v>2844</v>
      </c>
      <c r="G1333" s="94" t="s">
        <v>4404</v>
      </c>
      <c r="H1333" s="95" t="s">
        <v>3335</v>
      </c>
      <c r="I1333" s="81" t="s">
        <v>6682</v>
      </c>
    </row>
    <row r="1334" spans="1:9" x14ac:dyDescent="0.25">
      <c r="A1334" s="84" t="s">
        <v>1353</v>
      </c>
      <c r="B1334" s="89" t="s">
        <v>8355</v>
      </c>
      <c r="C1334" s="72" t="s">
        <v>8356</v>
      </c>
      <c r="D1334" s="72" t="s">
        <v>8356</v>
      </c>
      <c r="E1334" s="90" t="s">
        <v>8356</v>
      </c>
      <c r="F1334" s="93" t="s">
        <v>2844</v>
      </c>
      <c r="G1334" s="94" t="s">
        <v>4405</v>
      </c>
      <c r="H1334" s="95" t="s">
        <v>3335</v>
      </c>
      <c r="I1334" s="81" t="s">
        <v>6683</v>
      </c>
    </row>
    <row r="1335" spans="1:9" x14ac:dyDescent="0.25">
      <c r="A1335" s="84" t="s">
        <v>1354</v>
      </c>
      <c r="B1335" s="89" t="s">
        <v>8355</v>
      </c>
      <c r="C1335" s="72" t="s">
        <v>8356</v>
      </c>
      <c r="D1335" s="72" t="s">
        <v>8356</v>
      </c>
      <c r="E1335" s="90" t="s">
        <v>8356</v>
      </c>
      <c r="F1335" s="93" t="s">
        <v>2844</v>
      </c>
      <c r="G1335" s="94" t="s">
        <v>4406</v>
      </c>
      <c r="H1335" s="95" t="s">
        <v>3335</v>
      </c>
      <c r="I1335" s="81" t="s">
        <v>6684</v>
      </c>
    </row>
    <row r="1336" spans="1:9" x14ac:dyDescent="0.25">
      <c r="A1336" s="84" t="s">
        <v>1355</v>
      </c>
      <c r="B1336" s="89" t="s">
        <v>8355</v>
      </c>
      <c r="C1336" s="72" t="s">
        <v>8356</v>
      </c>
      <c r="D1336" s="72" t="s">
        <v>8356</v>
      </c>
      <c r="E1336" s="90" t="s">
        <v>8356</v>
      </c>
      <c r="F1336" s="93" t="s">
        <v>2844</v>
      </c>
      <c r="G1336" s="94" t="s">
        <v>4407</v>
      </c>
      <c r="H1336" s="95" t="s">
        <v>3335</v>
      </c>
      <c r="I1336" s="81" t="s">
        <v>6685</v>
      </c>
    </row>
    <row r="1337" spans="1:9" x14ac:dyDescent="0.25">
      <c r="A1337" s="84" t="s">
        <v>1356</v>
      </c>
      <c r="B1337" s="89" t="s">
        <v>8355</v>
      </c>
      <c r="C1337" s="72" t="s">
        <v>8356</v>
      </c>
      <c r="D1337" s="72" t="s">
        <v>8356</v>
      </c>
      <c r="E1337" s="90" t="s">
        <v>8356</v>
      </c>
      <c r="F1337" s="93" t="s">
        <v>2844</v>
      </c>
      <c r="G1337" s="94" t="s">
        <v>4408</v>
      </c>
      <c r="H1337" s="95" t="s">
        <v>3335</v>
      </c>
      <c r="I1337" s="81" t="s">
        <v>6686</v>
      </c>
    </row>
    <row r="1338" spans="1:9" x14ac:dyDescent="0.25">
      <c r="A1338" s="84" t="s">
        <v>1357</v>
      </c>
      <c r="B1338" s="89" t="s">
        <v>8355</v>
      </c>
      <c r="C1338" s="72" t="s">
        <v>8356</v>
      </c>
      <c r="D1338" s="72" t="s">
        <v>8356</v>
      </c>
      <c r="E1338" s="90" t="s">
        <v>8356</v>
      </c>
      <c r="F1338" s="93" t="s">
        <v>2844</v>
      </c>
      <c r="G1338" s="94" t="s">
        <v>4409</v>
      </c>
      <c r="H1338" s="95" t="s">
        <v>3335</v>
      </c>
      <c r="I1338" s="81" t="s">
        <v>6687</v>
      </c>
    </row>
    <row r="1339" spans="1:9" x14ac:dyDescent="0.25">
      <c r="A1339" s="84" t="s">
        <v>1358</v>
      </c>
      <c r="B1339" s="89" t="s">
        <v>8355</v>
      </c>
      <c r="C1339" s="72" t="s">
        <v>8356</v>
      </c>
      <c r="D1339" s="72" t="s">
        <v>8356</v>
      </c>
      <c r="E1339" s="90" t="s">
        <v>8356</v>
      </c>
      <c r="F1339" s="93" t="s">
        <v>2844</v>
      </c>
      <c r="G1339" s="94" t="s">
        <v>4410</v>
      </c>
      <c r="H1339" s="95" t="s">
        <v>3335</v>
      </c>
      <c r="I1339" s="81" t="s">
        <v>6688</v>
      </c>
    </row>
    <row r="1340" spans="1:9" x14ac:dyDescent="0.25">
      <c r="A1340" s="84" t="s">
        <v>1359</v>
      </c>
      <c r="B1340" s="89" t="s">
        <v>8355</v>
      </c>
      <c r="C1340" s="72" t="s">
        <v>8356</v>
      </c>
      <c r="D1340" s="72" t="s">
        <v>8356</v>
      </c>
      <c r="E1340" s="90" t="s">
        <v>8356</v>
      </c>
      <c r="F1340" s="93" t="s">
        <v>2844</v>
      </c>
      <c r="G1340" s="94" t="s">
        <v>4411</v>
      </c>
      <c r="H1340" s="95" t="s">
        <v>3335</v>
      </c>
      <c r="I1340" s="81" t="s">
        <v>6689</v>
      </c>
    </row>
    <row r="1341" spans="1:9" x14ac:dyDescent="0.25">
      <c r="A1341" s="84" t="s">
        <v>1360</v>
      </c>
      <c r="B1341" s="89" t="s">
        <v>8355</v>
      </c>
      <c r="C1341" s="72" t="s">
        <v>8356</v>
      </c>
      <c r="D1341" s="72" t="s">
        <v>8356</v>
      </c>
      <c r="E1341" s="90" t="s">
        <v>8356</v>
      </c>
      <c r="F1341" s="93" t="s">
        <v>2844</v>
      </c>
      <c r="G1341" s="94" t="s">
        <v>4412</v>
      </c>
      <c r="H1341" s="95" t="s">
        <v>3335</v>
      </c>
      <c r="I1341" s="81" t="s">
        <v>6690</v>
      </c>
    </row>
    <row r="1342" spans="1:9" x14ac:dyDescent="0.25">
      <c r="A1342" s="84" t="s">
        <v>1361</v>
      </c>
      <c r="B1342" s="89" t="s">
        <v>8355</v>
      </c>
      <c r="C1342" s="72" t="s">
        <v>8356</v>
      </c>
      <c r="D1342" s="72" t="s">
        <v>8356</v>
      </c>
      <c r="E1342" s="90" t="s">
        <v>8356</v>
      </c>
      <c r="F1342" s="93" t="s">
        <v>2844</v>
      </c>
      <c r="G1342" s="94" t="s">
        <v>4413</v>
      </c>
      <c r="H1342" s="95" t="s">
        <v>3335</v>
      </c>
      <c r="I1342" s="81" t="s">
        <v>6691</v>
      </c>
    </row>
    <row r="1343" spans="1:9" x14ac:dyDescent="0.25">
      <c r="A1343" s="84" t="s">
        <v>1362</v>
      </c>
      <c r="B1343" s="89" t="s">
        <v>8355</v>
      </c>
      <c r="C1343" s="72" t="s">
        <v>8356</v>
      </c>
      <c r="D1343" s="72" t="s">
        <v>8356</v>
      </c>
      <c r="E1343" s="90" t="s">
        <v>8356</v>
      </c>
      <c r="F1343" s="93" t="s">
        <v>2844</v>
      </c>
      <c r="G1343" s="94" t="s">
        <v>4414</v>
      </c>
      <c r="H1343" s="95" t="s">
        <v>3335</v>
      </c>
      <c r="I1343" s="81" t="s">
        <v>6692</v>
      </c>
    </row>
    <row r="1344" spans="1:9" x14ac:dyDescent="0.25">
      <c r="A1344" s="84" t="s">
        <v>1363</v>
      </c>
      <c r="B1344" s="89" t="s">
        <v>8355</v>
      </c>
      <c r="C1344" s="72" t="s">
        <v>8356</v>
      </c>
      <c r="D1344" s="72" t="s">
        <v>8356</v>
      </c>
      <c r="E1344" s="90" t="s">
        <v>8356</v>
      </c>
      <c r="F1344" s="93" t="s">
        <v>2844</v>
      </c>
      <c r="G1344" s="94" t="s">
        <v>4415</v>
      </c>
      <c r="H1344" s="95" t="s">
        <v>3335</v>
      </c>
      <c r="I1344" s="81" t="s">
        <v>6693</v>
      </c>
    </row>
    <row r="1345" spans="1:9" x14ac:dyDescent="0.25">
      <c r="A1345" s="84" t="s">
        <v>1364</v>
      </c>
      <c r="B1345" s="89" t="s">
        <v>8355</v>
      </c>
      <c r="C1345" s="72" t="s">
        <v>8356</v>
      </c>
      <c r="D1345" s="72" t="s">
        <v>8356</v>
      </c>
      <c r="E1345" s="90" t="s">
        <v>8356</v>
      </c>
      <c r="F1345" s="93" t="s">
        <v>2844</v>
      </c>
      <c r="G1345" s="94" t="s">
        <v>4416</v>
      </c>
      <c r="H1345" s="95" t="s">
        <v>3335</v>
      </c>
      <c r="I1345" s="81" t="s">
        <v>6694</v>
      </c>
    </row>
    <row r="1346" spans="1:9" x14ac:dyDescent="0.25">
      <c r="A1346" s="84" t="s">
        <v>1365</v>
      </c>
      <c r="B1346" s="89" t="s">
        <v>8355</v>
      </c>
      <c r="C1346" s="72" t="s">
        <v>8356</v>
      </c>
      <c r="D1346" s="72" t="s">
        <v>8356</v>
      </c>
      <c r="E1346" s="90" t="s">
        <v>8356</v>
      </c>
      <c r="F1346" s="93" t="s">
        <v>2844</v>
      </c>
      <c r="G1346" s="94" t="s">
        <v>4417</v>
      </c>
      <c r="H1346" s="95" t="s">
        <v>3335</v>
      </c>
      <c r="I1346" s="81" t="s">
        <v>6695</v>
      </c>
    </row>
    <row r="1347" spans="1:9" x14ac:dyDescent="0.25">
      <c r="A1347" s="84" t="s">
        <v>1366</v>
      </c>
      <c r="B1347" s="89" t="s">
        <v>8355</v>
      </c>
      <c r="C1347" s="72" t="s">
        <v>8356</v>
      </c>
      <c r="D1347" s="72" t="s">
        <v>8356</v>
      </c>
      <c r="E1347" s="90" t="s">
        <v>8356</v>
      </c>
      <c r="F1347" s="93" t="s">
        <v>2844</v>
      </c>
      <c r="G1347" s="94" t="s">
        <v>4418</v>
      </c>
      <c r="H1347" s="95" t="s">
        <v>3335</v>
      </c>
      <c r="I1347" s="81" t="s">
        <v>6696</v>
      </c>
    </row>
    <row r="1348" spans="1:9" x14ac:dyDescent="0.25">
      <c r="A1348" s="85" t="s">
        <v>1367</v>
      </c>
      <c r="B1348" s="89" t="s">
        <v>8355</v>
      </c>
      <c r="C1348" s="72" t="s">
        <v>8356</v>
      </c>
      <c r="D1348" s="72" t="s">
        <v>8356</v>
      </c>
      <c r="E1348" s="90" t="s">
        <v>8356</v>
      </c>
      <c r="F1348" s="93" t="s">
        <v>2844</v>
      </c>
      <c r="G1348" s="96" t="s">
        <v>4419</v>
      </c>
      <c r="H1348" s="95" t="s">
        <v>3335</v>
      </c>
      <c r="I1348" s="81" t="s">
        <v>6697</v>
      </c>
    </row>
    <row r="1349" spans="1:9" x14ac:dyDescent="0.25">
      <c r="A1349" s="85" t="s">
        <v>1368</v>
      </c>
      <c r="B1349" s="89" t="s">
        <v>8355</v>
      </c>
      <c r="C1349" s="72" t="s">
        <v>8356</v>
      </c>
      <c r="D1349" s="72" t="s">
        <v>8356</v>
      </c>
      <c r="E1349" s="90" t="s">
        <v>8356</v>
      </c>
      <c r="F1349" s="93" t="s">
        <v>2844</v>
      </c>
      <c r="G1349" s="96" t="s">
        <v>4420</v>
      </c>
      <c r="H1349" s="95" t="s">
        <v>3335</v>
      </c>
      <c r="I1349" s="81" t="s">
        <v>6698</v>
      </c>
    </row>
    <row r="1350" spans="1:9" x14ac:dyDescent="0.25">
      <c r="A1350" s="85" t="s">
        <v>1369</v>
      </c>
      <c r="B1350" s="89" t="s">
        <v>8355</v>
      </c>
      <c r="C1350" s="72" t="s">
        <v>8356</v>
      </c>
      <c r="D1350" s="72" t="s">
        <v>8356</v>
      </c>
      <c r="E1350" s="90" t="s">
        <v>8356</v>
      </c>
      <c r="F1350" s="93" t="s">
        <v>2844</v>
      </c>
      <c r="G1350" s="96">
        <v>3426</v>
      </c>
      <c r="H1350" s="95" t="s">
        <v>3335</v>
      </c>
      <c r="I1350" s="81" t="s">
        <v>6699</v>
      </c>
    </row>
    <row r="1351" spans="1:9" x14ac:dyDescent="0.25">
      <c r="A1351" s="84" t="s">
        <v>1370</v>
      </c>
      <c r="B1351" s="89" t="s">
        <v>8355</v>
      </c>
      <c r="C1351" s="72" t="s">
        <v>8356</v>
      </c>
      <c r="D1351" s="72" t="s">
        <v>8356</v>
      </c>
      <c r="E1351" s="90" t="s">
        <v>8356</v>
      </c>
      <c r="F1351" s="93" t="s">
        <v>2844</v>
      </c>
      <c r="G1351" s="94" t="s">
        <v>4421</v>
      </c>
      <c r="H1351" s="95" t="s">
        <v>3335</v>
      </c>
      <c r="I1351" s="81" t="s">
        <v>6700</v>
      </c>
    </row>
    <row r="1352" spans="1:9" x14ac:dyDescent="0.25">
      <c r="A1352" s="84" t="s">
        <v>1371</v>
      </c>
      <c r="B1352" s="89" t="s">
        <v>8355</v>
      </c>
      <c r="C1352" s="72" t="s">
        <v>8356</v>
      </c>
      <c r="D1352" s="72" t="s">
        <v>8356</v>
      </c>
      <c r="E1352" s="90" t="s">
        <v>8356</v>
      </c>
      <c r="F1352" s="93" t="s">
        <v>2844</v>
      </c>
      <c r="G1352" s="94" t="s">
        <v>4422</v>
      </c>
      <c r="H1352" s="95" t="s">
        <v>3335</v>
      </c>
      <c r="I1352" s="81" t="s">
        <v>6701</v>
      </c>
    </row>
    <row r="1353" spans="1:9" x14ac:dyDescent="0.25">
      <c r="A1353" s="84" t="s">
        <v>1372</v>
      </c>
      <c r="B1353" s="89" t="s">
        <v>8355</v>
      </c>
      <c r="C1353" s="72" t="s">
        <v>8356</v>
      </c>
      <c r="D1353" s="72" t="s">
        <v>8356</v>
      </c>
      <c r="E1353" s="90" t="s">
        <v>8356</v>
      </c>
      <c r="F1353" s="93" t="s">
        <v>2844</v>
      </c>
      <c r="G1353" s="94">
        <v>816</v>
      </c>
      <c r="H1353" s="95" t="s">
        <v>3335</v>
      </c>
      <c r="I1353" s="81" t="s">
        <v>6702</v>
      </c>
    </row>
    <row r="1354" spans="1:9" x14ac:dyDescent="0.25">
      <c r="A1354" s="84" t="s">
        <v>1373</v>
      </c>
      <c r="B1354" s="89" t="s">
        <v>8355</v>
      </c>
      <c r="C1354" s="72" t="s">
        <v>8356</v>
      </c>
      <c r="D1354" s="72" t="s">
        <v>8356</v>
      </c>
      <c r="E1354" s="90" t="s">
        <v>8356</v>
      </c>
      <c r="F1354" s="93" t="s">
        <v>2844</v>
      </c>
      <c r="G1354" s="94">
        <v>806</v>
      </c>
      <c r="H1354" s="95" t="s">
        <v>3335</v>
      </c>
      <c r="I1354" s="81" t="s">
        <v>6703</v>
      </c>
    </row>
    <row r="1355" spans="1:9" x14ac:dyDescent="0.25">
      <c r="A1355" s="84" t="s">
        <v>1374</v>
      </c>
      <c r="B1355" s="89" t="s">
        <v>8355</v>
      </c>
      <c r="C1355" s="72" t="s">
        <v>8356</v>
      </c>
      <c r="D1355" s="72" t="s">
        <v>8356</v>
      </c>
      <c r="E1355" s="90" t="s">
        <v>8356</v>
      </c>
      <c r="F1355" s="93" t="s">
        <v>2844</v>
      </c>
      <c r="G1355" s="94">
        <v>826</v>
      </c>
      <c r="H1355" s="95" t="s">
        <v>3335</v>
      </c>
      <c r="I1355" s="81" t="s">
        <v>6704</v>
      </c>
    </row>
    <row r="1356" spans="1:9" x14ac:dyDescent="0.25">
      <c r="A1356" s="84" t="s">
        <v>1375</v>
      </c>
      <c r="B1356" s="89" t="s">
        <v>8355</v>
      </c>
      <c r="C1356" s="72" t="s">
        <v>8356</v>
      </c>
      <c r="D1356" s="72" t="s">
        <v>8356</v>
      </c>
      <c r="E1356" s="90" t="s">
        <v>8356</v>
      </c>
      <c r="F1356" s="93" t="s">
        <v>2844</v>
      </c>
      <c r="G1356" s="94" t="s">
        <v>4423</v>
      </c>
      <c r="H1356" s="95" t="s">
        <v>3335</v>
      </c>
      <c r="I1356" s="81" t="s">
        <v>6705</v>
      </c>
    </row>
    <row r="1357" spans="1:9" x14ac:dyDescent="0.25">
      <c r="A1357" s="84" t="s">
        <v>1376</v>
      </c>
      <c r="B1357" s="89" t="s">
        <v>8355</v>
      </c>
      <c r="C1357" s="72" t="s">
        <v>8356</v>
      </c>
      <c r="D1357" s="72" t="s">
        <v>8356</v>
      </c>
      <c r="E1357" s="90" t="s">
        <v>8356</v>
      </c>
      <c r="F1357" s="93" t="s">
        <v>2844</v>
      </c>
      <c r="G1357" s="94" t="s">
        <v>4424</v>
      </c>
      <c r="H1357" s="95" t="s">
        <v>3335</v>
      </c>
      <c r="I1357" s="81" t="s">
        <v>6706</v>
      </c>
    </row>
    <row r="1358" spans="1:9" x14ac:dyDescent="0.25">
      <c r="A1358" s="84" t="s">
        <v>1377</v>
      </c>
      <c r="B1358" s="89" t="s">
        <v>8355</v>
      </c>
      <c r="C1358" s="72" t="s">
        <v>8356</v>
      </c>
      <c r="D1358" s="72" t="s">
        <v>8356</v>
      </c>
      <c r="E1358" s="90" t="s">
        <v>8356</v>
      </c>
      <c r="F1358" s="93" t="s">
        <v>2844</v>
      </c>
      <c r="G1358" s="94" t="s">
        <v>4425</v>
      </c>
      <c r="H1358" s="95" t="s">
        <v>3335</v>
      </c>
      <c r="I1358" s="81" t="s">
        <v>6707</v>
      </c>
    </row>
    <row r="1359" spans="1:9" x14ac:dyDescent="0.25">
      <c r="A1359" s="84" t="s">
        <v>1378</v>
      </c>
      <c r="B1359" s="89" t="s">
        <v>8355</v>
      </c>
      <c r="C1359" s="72" t="s">
        <v>8356</v>
      </c>
      <c r="D1359" s="72" t="s">
        <v>8356</v>
      </c>
      <c r="E1359" s="90" t="s">
        <v>8356</v>
      </c>
      <c r="F1359" s="93" t="s">
        <v>2844</v>
      </c>
      <c r="G1359" s="94" t="s">
        <v>4426</v>
      </c>
      <c r="H1359" s="95" t="s">
        <v>3335</v>
      </c>
      <c r="I1359" s="81" t="s">
        <v>6708</v>
      </c>
    </row>
    <row r="1360" spans="1:9" x14ac:dyDescent="0.25">
      <c r="A1360" s="84" t="s">
        <v>1379</v>
      </c>
      <c r="B1360" s="89" t="s">
        <v>8355</v>
      </c>
      <c r="C1360" s="72" t="s">
        <v>8356</v>
      </c>
      <c r="D1360" s="72" t="s">
        <v>8356</v>
      </c>
      <c r="E1360" s="90" t="s">
        <v>8356</v>
      </c>
      <c r="F1360" s="93" t="s">
        <v>2844</v>
      </c>
      <c r="G1360" s="94" t="s">
        <v>4427</v>
      </c>
      <c r="H1360" s="95" t="s">
        <v>3335</v>
      </c>
      <c r="I1360" s="81" t="s">
        <v>6709</v>
      </c>
    </row>
    <row r="1361" spans="1:9" x14ac:dyDescent="0.25">
      <c r="A1361" s="84" t="s">
        <v>1380</v>
      </c>
      <c r="B1361" s="89" t="s">
        <v>8355</v>
      </c>
      <c r="C1361" s="72" t="s">
        <v>8356</v>
      </c>
      <c r="D1361" s="72" t="s">
        <v>8356</v>
      </c>
      <c r="E1361" s="90" t="s">
        <v>8356</v>
      </c>
      <c r="F1361" s="93" t="s">
        <v>2844</v>
      </c>
      <c r="G1361" s="94" t="s">
        <v>4428</v>
      </c>
      <c r="H1361" s="95" t="s">
        <v>3335</v>
      </c>
      <c r="I1361" s="81" t="s">
        <v>6710</v>
      </c>
    </row>
    <row r="1362" spans="1:9" x14ac:dyDescent="0.25">
      <c r="A1362" s="84" t="s">
        <v>1381</v>
      </c>
      <c r="B1362" s="89" t="s">
        <v>8355</v>
      </c>
      <c r="C1362" s="72" t="s">
        <v>8356</v>
      </c>
      <c r="D1362" s="72" t="s">
        <v>8356</v>
      </c>
      <c r="E1362" s="90" t="s">
        <v>8356</v>
      </c>
      <c r="F1362" s="93" t="s">
        <v>2844</v>
      </c>
      <c r="G1362" s="94" t="s">
        <v>4429</v>
      </c>
      <c r="H1362" s="95" t="s">
        <v>3335</v>
      </c>
      <c r="I1362" s="81" t="s">
        <v>6711</v>
      </c>
    </row>
    <row r="1363" spans="1:9" x14ac:dyDescent="0.25">
      <c r="A1363" s="84" t="s">
        <v>1382</v>
      </c>
      <c r="B1363" s="89" t="s">
        <v>8355</v>
      </c>
      <c r="C1363" s="72" t="s">
        <v>8356</v>
      </c>
      <c r="D1363" s="72" t="s">
        <v>8356</v>
      </c>
      <c r="E1363" s="90" t="s">
        <v>8356</v>
      </c>
      <c r="F1363" s="93" t="s">
        <v>2844</v>
      </c>
      <c r="G1363" s="94" t="s">
        <v>4430</v>
      </c>
      <c r="H1363" s="95" t="s">
        <v>3335</v>
      </c>
      <c r="I1363" s="81" t="s">
        <v>6712</v>
      </c>
    </row>
    <row r="1364" spans="1:9" x14ac:dyDescent="0.25">
      <c r="A1364" s="84" t="s">
        <v>1383</v>
      </c>
      <c r="B1364" s="89" t="s">
        <v>8355</v>
      </c>
      <c r="C1364" s="72" t="s">
        <v>8356</v>
      </c>
      <c r="D1364" s="72" t="s">
        <v>8356</v>
      </c>
      <c r="E1364" s="90" t="s">
        <v>8356</v>
      </c>
      <c r="F1364" s="93" t="s">
        <v>2844</v>
      </c>
      <c r="G1364" s="94" t="s">
        <v>4431</v>
      </c>
      <c r="H1364" s="95" t="s">
        <v>3335</v>
      </c>
      <c r="I1364" s="81" t="s">
        <v>6713</v>
      </c>
    </row>
    <row r="1365" spans="1:9" x14ac:dyDescent="0.25">
      <c r="A1365" s="84" t="s">
        <v>1384</v>
      </c>
      <c r="B1365" s="89" t="s">
        <v>8355</v>
      </c>
      <c r="C1365" s="72" t="s">
        <v>8356</v>
      </c>
      <c r="D1365" s="72" t="s">
        <v>8356</v>
      </c>
      <c r="E1365" s="90" t="s">
        <v>8356</v>
      </c>
      <c r="F1365" s="93" t="s">
        <v>2844</v>
      </c>
      <c r="G1365" s="94" t="s">
        <v>4432</v>
      </c>
      <c r="H1365" s="95" t="s">
        <v>3335</v>
      </c>
      <c r="I1365" s="81" t="s">
        <v>6714</v>
      </c>
    </row>
    <row r="1366" spans="1:9" x14ac:dyDescent="0.25">
      <c r="A1366" s="85" t="s">
        <v>1385</v>
      </c>
      <c r="B1366" s="89" t="s">
        <v>8355</v>
      </c>
      <c r="C1366" s="72" t="s">
        <v>8356</v>
      </c>
      <c r="D1366" s="72" t="s">
        <v>8356</v>
      </c>
      <c r="E1366" s="90" t="s">
        <v>8356</v>
      </c>
      <c r="F1366" s="93" t="s">
        <v>2844</v>
      </c>
      <c r="G1366" s="96" t="s">
        <v>4433</v>
      </c>
      <c r="H1366" s="95" t="s">
        <v>3335</v>
      </c>
      <c r="I1366" s="81" t="s">
        <v>6715</v>
      </c>
    </row>
    <row r="1367" spans="1:9" x14ac:dyDescent="0.25">
      <c r="A1367" s="84" t="s">
        <v>1386</v>
      </c>
      <c r="B1367" s="89" t="s">
        <v>8355</v>
      </c>
      <c r="C1367" s="72" t="s">
        <v>8356</v>
      </c>
      <c r="D1367" s="72" t="s">
        <v>8356</v>
      </c>
      <c r="E1367" s="90" t="s">
        <v>8356</v>
      </c>
      <c r="F1367" s="93" t="s">
        <v>2844</v>
      </c>
      <c r="G1367" s="94" t="s">
        <v>4434</v>
      </c>
      <c r="H1367" s="95" t="s">
        <v>3335</v>
      </c>
      <c r="I1367" s="81" t="s">
        <v>6716</v>
      </c>
    </row>
    <row r="1368" spans="1:9" x14ac:dyDescent="0.25">
      <c r="A1368" s="84" t="s">
        <v>1387</v>
      </c>
      <c r="B1368" s="89" t="s">
        <v>8355</v>
      </c>
      <c r="C1368" s="72" t="s">
        <v>8356</v>
      </c>
      <c r="D1368" s="72" t="s">
        <v>8356</v>
      </c>
      <c r="E1368" s="90" t="s">
        <v>8356</v>
      </c>
      <c r="F1368" s="93" t="s">
        <v>2844</v>
      </c>
      <c r="G1368" s="94" t="s">
        <v>4435</v>
      </c>
      <c r="H1368" s="95" t="s">
        <v>3335</v>
      </c>
      <c r="I1368" s="81" t="s">
        <v>6717</v>
      </c>
    </row>
    <row r="1369" spans="1:9" x14ac:dyDescent="0.25">
      <c r="A1369" s="84" t="s">
        <v>1388</v>
      </c>
      <c r="B1369" s="89" t="s">
        <v>8355</v>
      </c>
      <c r="C1369" s="72" t="s">
        <v>8356</v>
      </c>
      <c r="D1369" s="72" t="s">
        <v>8356</v>
      </c>
      <c r="E1369" s="90" t="s">
        <v>8356</v>
      </c>
      <c r="F1369" s="93" t="s">
        <v>2844</v>
      </c>
      <c r="G1369" s="94" t="s">
        <v>4436</v>
      </c>
      <c r="H1369" s="95" t="s">
        <v>3335</v>
      </c>
      <c r="I1369" s="81" t="s">
        <v>6718</v>
      </c>
    </row>
    <row r="1370" spans="1:9" x14ac:dyDescent="0.25">
      <c r="A1370" s="84" t="s">
        <v>1389</v>
      </c>
      <c r="B1370" s="89" t="s">
        <v>8355</v>
      </c>
      <c r="C1370" s="72" t="s">
        <v>8356</v>
      </c>
      <c r="D1370" s="72" t="s">
        <v>8356</v>
      </c>
      <c r="E1370" s="90" t="s">
        <v>8356</v>
      </c>
      <c r="F1370" s="93" t="s">
        <v>2844</v>
      </c>
      <c r="G1370" s="94" t="s">
        <v>4437</v>
      </c>
      <c r="H1370" s="95" t="s">
        <v>3335</v>
      </c>
      <c r="I1370" s="81" t="s">
        <v>6719</v>
      </c>
    </row>
    <row r="1371" spans="1:9" x14ac:dyDescent="0.25">
      <c r="A1371" s="84" t="s">
        <v>1390</v>
      </c>
      <c r="B1371" s="89" t="s">
        <v>8355</v>
      </c>
      <c r="C1371" s="72" t="s">
        <v>8356</v>
      </c>
      <c r="D1371" s="72" t="s">
        <v>8356</v>
      </c>
      <c r="E1371" s="90" t="s">
        <v>8356</v>
      </c>
      <c r="F1371" s="93" t="s">
        <v>2844</v>
      </c>
      <c r="G1371" s="94" t="s">
        <v>4438</v>
      </c>
      <c r="H1371" s="95" t="s">
        <v>3335</v>
      </c>
      <c r="I1371" s="81" t="s">
        <v>6720</v>
      </c>
    </row>
    <row r="1372" spans="1:9" x14ac:dyDescent="0.25">
      <c r="A1372" s="84" t="s">
        <v>1391</v>
      </c>
      <c r="B1372" s="89" t="s">
        <v>8355</v>
      </c>
      <c r="C1372" s="72" t="s">
        <v>8356</v>
      </c>
      <c r="D1372" s="72" t="s">
        <v>8356</v>
      </c>
      <c r="E1372" s="90" t="s">
        <v>8356</v>
      </c>
      <c r="F1372" s="93" t="s">
        <v>2844</v>
      </c>
      <c r="G1372" s="94" t="s">
        <v>4439</v>
      </c>
      <c r="H1372" s="95" t="s">
        <v>3335</v>
      </c>
      <c r="I1372" s="81" t="s">
        <v>6721</v>
      </c>
    </row>
    <row r="1373" spans="1:9" x14ac:dyDescent="0.25">
      <c r="A1373" s="85" t="s">
        <v>1392</v>
      </c>
      <c r="B1373" s="89" t="s">
        <v>8355</v>
      </c>
      <c r="C1373" s="72" t="s">
        <v>8356</v>
      </c>
      <c r="D1373" s="72" t="s">
        <v>8356</v>
      </c>
      <c r="E1373" s="90" t="s">
        <v>8356</v>
      </c>
      <c r="F1373" s="93" t="s">
        <v>2844</v>
      </c>
      <c r="G1373" s="96" t="s">
        <v>4440</v>
      </c>
      <c r="H1373" s="95" t="s">
        <v>3335</v>
      </c>
      <c r="I1373" s="81" t="s">
        <v>6722</v>
      </c>
    </row>
    <row r="1374" spans="1:9" x14ac:dyDescent="0.25">
      <c r="A1374" s="84" t="s">
        <v>1393</v>
      </c>
      <c r="B1374" s="89" t="s">
        <v>8355</v>
      </c>
      <c r="C1374" s="72" t="s">
        <v>8356</v>
      </c>
      <c r="D1374" s="72" t="s">
        <v>8356</v>
      </c>
      <c r="E1374" s="90" t="s">
        <v>8356</v>
      </c>
      <c r="F1374" s="93" t="s">
        <v>2844</v>
      </c>
      <c r="G1374" s="94" t="s">
        <v>4441</v>
      </c>
      <c r="H1374" s="95" t="s">
        <v>3335</v>
      </c>
      <c r="I1374" s="81" t="s">
        <v>6723</v>
      </c>
    </row>
    <row r="1375" spans="1:9" x14ac:dyDescent="0.25">
      <c r="A1375" s="84" t="s">
        <v>1394</v>
      </c>
      <c r="B1375" s="89" t="s">
        <v>8355</v>
      </c>
      <c r="C1375" s="72" t="s">
        <v>8356</v>
      </c>
      <c r="D1375" s="72" t="s">
        <v>8356</v>
      </c>
      <c r="E1375" s="90" t="s">
        <v>8356</v>
      </c>
      <c r="F1375" s="93" t="s">
        <v>2844</v>
      </c>
      <c r="G1375" s="94" t="s">
        <v>4442</v>
      </c>
      <c r="H1375" s="95" t="s">
        <v>3335</v>
      </c>
      <c r="I1375" s="81" t="s">
        <v>6724</v>
      </c>
    </row>
    <row r="1376" spans="1:9" x14ac:dyDescent="0.25">
      <c r="A1376" s="84" t="s">
        <v>1395</v>
      </c>
      <c r="B1376" s="89" t="s">
        <v>8355</v>
      </c>
      <c r="C1376" s="72" t="s">
        <v>8356</v>
      </c>
      <c r="D1376" s="72" t="s">
        <v>8356</v>
      </c>
      <c r="E1376" s="90" t="s">
        <v>8356</v>
      </c>
      <c r="F1376" s="93" t="s">
        <v>2844</v>
      </c>
      <c r="G1376" s="94" t="s">
        <v>4443</v>
      </c>
      <c r="H1376" s="95" t="s">
        <v>3335</v>
      </c>
      <c r="I1376" s="81" t="s">
        <v>6725</v>
      </c>
    </row>
    <row r="1377" spans="1:9" x14ac:dyDescent="0.25">
      <c r="A1377" s="84" t="s">
        <v>1396</v>
      </c>
      <c r="B1377" s="89" t="s">
        <v>8355</v>
      </c>
      <c r="C1377" s="72" t="s">
        <v>8356</v>
      </c>
      <c r="D1377" s="72" t="s">
        <v>8356</v>
      </c>
      <c r="E1377" s="90" t="s">
        <v>8356</v>
      </c>
      <c r="F1377" s="93" t="s">
        <v>2844</v>
      </c>
      <c r="G1377" s="94" t="s">
        <v>4444</v>
      </c>
      <c r="H1377" s="95" t="s">
        <v>3335</v>
      </c>
      <c r="I1377" s="81" t="s">
        <v>6726</v>
      </c>
    </row>
    <row r="1378" spans="1:9" x14ac:dyDescent="0.25">
      <c r="A1378" s="84" t="s">
        <v>1397</v>
      </c>
      <c r="B1378" s="89" t="s">
        <v>8355</v>
      </c>
      <c r="C1378" s="72" t="s">
        <v>8356</v>
      </c>
      <c r="D1378" s="72" t="s">
        <v>8356</v>
      </c>
      <c r="E1378" s="90" t="s">
        <v>8356</v>
      </c>
      <c r="F1378" s="93" t="s">
        <v>2844</v>
      </c>
      <c r="G1378" s="94" t="s">
        <v>4445</v>
      </c>
      <c r="H1378" s="95" t="s">
        <v>3335</v>
      </c>
      <c r="I1378" s="81" t="s">
        <v>6727</v>
      </c>
    </row>
    <row r="1379" spans="1:9" x14ac:dyDescent="0.25">
      <c r="A1379" s="84" t="s">
        <v>1398</v>
      </c>
      <c r="B1379" s="89" t="s">
        <v>8355</v>
      </c>
      <c r="C1379" s="72" t="s">
        <v>8356</v>
      </c>
      <c r="D1379" s="72" t="s">
        <v>8356</v>
      </c>
      <c r="E1379" s="90" t="s">
        <v>8356</v>
      </c>
      <c r="F1379" s="93" t="s">
        <v>2844</v>
      </c>
      <c r="G1379" s="94" t="s">
        <v>4446</v>
      </c>
      <c r="H1379" s="95" t="s">
        <v>3335</v>
      </c>
      <c r="I1379" s="81" t="s">
        <v>6728</v>
      </c>
    </row>
    <row r="1380" spans="1:9" x14ac:dyDescent="0.25">
      <c r="A1380" s="85" t="s">
        <v>1399</v>
      </c>
      <c r="B1380" s="89" t="s">
        <v>8355</v>
      </c>
      <c r="C1380" s="72" t="s">
        <v>8356</v>
      </c>
      <c r="D1380" s="72" t="s">
        <v>8356</v>
      </c>
      <c r="E1380" s="90" t="s">
        <v>8356</v>
      </c>
      <c r="F1380" s="93" t="s">
        <v>2844</v>
      </c>
      <c r="G1380" s="96" t="s">
        <v>4447</v>
      </c>
      <c r="H1380" s="95" t="s">
        <v>3335</v>
      </c>
      <c r="I1380" s="81" t="s">
        <v>6729</v>
      </c>
    </row>
    <row r="1381" spans="1:9" x14ac:dyDescent="0.25">
      <c r="A1381" s="84" t="s">
        <v>1400</v>
      </c>
      <c r="B1381" s="89" t="s">
        <v>8355</v>
      </c>
      <c r="C1381" s="72" t="s">
        <v>8356</v>
      </c>
      <c r="D1381" s="72" t="s">
        <v>8356</v>
      </c>
      <c r="E1381" s="90" t="s">
        <v>8356</v>
      </c>
      <c r="F1381" s="93" t="s">
        <v>2844</v>
      </c>
      <c r="G1381" s="94" t="s">
        <v>4448</v>
      </c>
      <c r="H1381" s="95" t="s">
        <v>3335</v>
      </c>
      <c r="I1381" s="81" t="s">
        <v>6730</v>
      </c>
    </row>
    <row r="1382" spans="1:9" x14ac:dyDescent="0.25">
      <c r="A1382" s="85" t="s">
        <v>1401</v>
      </c>
      <c r="B1382" s="89" t="s">
        <v>8355</v>
      </c>
      <c r="C1382" s="72" t="s">
        <v>8356</v>
      </c>
      <c r="D1382" s="72" t="s">
        <v>8356</v>
      </c>
      <c r="E1382" s="90" t="s">
        <v>8356</v>
      </c>
      <c r="F1382" s="93" t="s">
        <v>2844</v>
      </c>
      <c r="G1382" s="96" t="s">
        <v>4449</v>
      </c>
      <c r="H1382" s="95" t="s">
        <v>3335</v>
      </c>
      <c r="I1382" s="81" t="s">
        <v>6731</v>
      </c>
    </row>
    <row r="1383" spans="1:9" x14ac:dyDescent="0.25">
      <c r="A1383" s="84" t="s">
        <v>1402</v>
      </c>
      <c r="B1383" s="89" t="s">
        <v>8355</v>
      </c>
      <c r="C1383" s="72" t="s">
        <v>8356</v>
      </c>
      <c r="D1383" s="72" t="s">
        <v>8356</v>
      </c>
      <c r="E1383" s="90" t="s">
        <v>8356</v>
      </c>
      <c r="F1383" s="93" t="s">
        <v>2844</v>
      </c>
      <c r="G1383" s="94" t="s">
        <v>4450</v>
      </c>
      <c r="H1383" s="95" t="s">
        <v>3335</v>
      </c>
      <c r="I1383" s="81" t="s">
        <v>6732</v>
      </c>
    </row>
    <row r="1384" spans="1:9" x14ac:dyDescent="0.25">
      <c r="A1384" s="85" t="s">
        <v>1403</v>
      </c>
      <c r="B1384" s="89" t="s">
        <v>8355</v>
      </c>
      <c r="C1384" s="72" t="s">
        <v>8356</v>
      </c>
      <c r="D1384" s="72" t="s">
        <v>8356</v>
      </c>
      <c r="E1384" s="90" t="s">
        <v>8356</v>
      </c>
      <c r="F1384" s="93" t="s">
        <v>2844</v>
      </c>
      <c r="G1384" s="96" t="s">
        <v>4451</v>
      </c>
      <c r="H1384" s="95" t="s">
        <v>3335</v>
      </c>
      <c r="I1384" s="81" t="s">
        <v>6733</v>
      </c>
    </row>
    <row r="1385" spans="1:9" x14ac:dyDescent="0.25">
      <c r="A1385" s="84" t="s">
        <v>1404</v>
      </c>
      <c r="B1385" s="89" t="s">
        <v>8355</v>
      </c>
      <c r="C1385" s="72" t="s">
        <v>8356</v>
      </c>
      <c r="D1385" s="72" t="s">
        <v>8356</v>
      </c>
      <c r="E1385" s="90" t="s">
        <v>8356</v>
      </c>
      <c r="F1385" s="93" t="s">
        <v>2844</v>
      </c>
      <c r="G1385" s="94" t="s">
        <v>4452</v>
      </c>
      <c r="H1385" s="95" t="s">
        <v>3335</v>
      </c>
      <c r="I1385" s="81" t="s">
        <v>6734</v>
      </c>
    </row>
    <row r="1386" spans="1:9" x14ac:dyDescent="0.25">
      <c r="A1386" s="84" t="s">
        <v>1405</v>
      </c>
      <c r="B1386" s="89" t="s">
        <v>8355</v>
      </c>
      <c r="C1386" s="72" t="s">
        <v>8356</v>
      </c>
      <c r="D1386" s="72" t="s">
        <v>8356</v>
      </c>
      <c r="E1386" s="90" t="s">
        <v>8356</v>
      </c>
      <c r="F1386" s="93" t="s">
        <v>2844</v>
      </c>
      <c r="G1386" s="94" t="s">
        <v>4453</v>
      </c>
      <c r="H1386" s="95" t="s">
        <v>3335</v>
      </c>
      <c r="I1386" s="81" t="s">
        <v>6735</v>
      </c>
    </row>
    <row r="1387" spans="1:9" x14ac:dyDescent="0.25">
      <c r="A1387" s="84" t="s">
        <v>1406</v>
      </c>
      <c r="B1387" s="89" t="s">
        <v>8355</v>
      </c>
      <c r="C1387" s="72" t="s">
        <v>8356</v>
      </c>
      <c r="D1387" s="72" t="s">
        <v>8356</v>
      </c>
      <c r="E1387" s="90" t="s">
        <v>8356</v>
      </c>
      <c r="F1387" s="93" t="s">
        <v>2844</v>
      </c>
      <c r="G1387" s="94" t="s">
        <v>4454</v>
      </c>
      <c r="H1387" s="95" t="s">
        <v>3335</v>
      </c>
      <c r="I1387" s="81" t="s">
        <v>6736</v>
      </c>
    </row>
    <row r="1388" spans="1:9" x14ac:dyDescent="0.25">
      <c r="A1388" s="84" t="s">
        <v>1407</v>
      </c>
      <c r="B1388" s="89" t="s">
        <v>8355</v>
      </c>
      <c r="C1388" s="72" t="s">
        <v>8356</v>
      </c>
      <c r="D1388" s="72" t="s">
        <v>8356</v>
      </c>
      <c r="E1388" s="90" t="s">
        <v>8356</v>
      </c>
      <c r="F1388" s="93" t="s">
        <v>2844</v>
      </c>
      <c r="G1388" s="94" t="s">
        <v>4455</v>
      </c>
      <c r="H1388" s="95" t="s">
        <v>3335</v>
      </c>
      <c r="I1388" s="81" t="s">
        <v>6737</v>
      </c>
    </row>
    <row r="1389" spans="1:9" x14ac:dyDescent="0.25">
      <c r="A1389" s="85" t="s">
        <v>1408</v>
      </c>
      <c r="B1389" s="89" t="s">
        <v>8355</v>
      </c>
      <c r="C1389" s="72" t="s">
        <v>8356</v>
      </c>
      <c r="D1389" s="72" t="s">
        <v>8356</v>
      </c>
      <c r="E1389" s="90" t="s">
        <v>8356</v>
      </c>
      <c r="F1389" s="93" t="s">
        <v>2844</v>
      </c>
      <c r="G1389" s="96" t="s">
        <v>4456</v>
      </c>
      <c r="H1389" s="95" t="s">
        <v>3335</v>
      </c>
      <c r="I1389" s="81" t="s">
        <v>6738</v>
      </c>
    </row>
    <row r="1390" spans="1:9" x14ac:dyDescent="0.25">
      <c r="A1390" s="84" t="s">
        <v>1409</v>
      </c>
      <c r="B1390" s="89" t="s">
        <v>8355</v>
      </c>
      <c r="C1390" s="72" t="s">
        <v>8356</v>
      </c>
      <c r="D1390" s="72" t="s">
        <v>8356</v>
      </c>
      <c r="E1390" s="90" t="s">
        <v>8356</v>
      </c>
      <c r="F1390" s="93" t="s">
        <v>2844</v>
      </c>
      <c r="G1390" s="94" t="s">
        <v>4457</v>
      </c>
      <c r="H1390" s="95" t="s">
        <v>3335</v>
      </c>
      <c r="I1390" s="81" t="s">
        <v>6739</v>
      </c>
    </row>
    <row r="1391" spans="1:9" x14ac:dyDescent="0.25">
      <c r="A1391" s="84" t="s">
        <v>1410</v>
      </c>
      <c r="B1391" s="89" t="s">
        <v>8355</v>
      </c>
      <c r="C1391" s="72" t="s">
        <v>8356</v>
      </c>
      <c r="D1391" s="72" t="s">
        <v>8356</v>
      </c>
      <c r="E1391" s="90" t="s">
        <v>8356</v>
      </c>
      <c r="F1391" s="93" t="s">
        <v>2844</v>
      </c>
      <c r="G1391" s="94" t="s">
        <v>4458</v>
      </c>
      <c r="H1391" s="95" t="s">
        <v>3335</v>
      </c>
      <c r="I1391" s="81" t="s">
        <v>6740</v>
      </c>
    </row>
    <row r="1392" spans="1:9" x14ac:dyDescent="0.25">
      <c r="A1392" s="84" t="s">
        <v>1411</v>
      </c>
      <c r="B1392" s="89" t="s">
        <v>8355</v>
      </c>
      <c r="C1392" s="72" t="s">
        <v>8356</v>
      </c>
      <c r="D1392" s="72" t="s">
        <v>8356</v>
      </c>
      <c r="E1392" s="90" t="s">
        <v>8356</v>
      </c>
      <c r="F1392" s="93" t="s">
        <v>2844</v>
      </c>
      <c r="G1392" s="94" t="s">
        <v>4459</v>
      </c>
      <c r="H1392" s="95" t="s">
        <v>3335</v>
      </c>
      <c r="I1392" s="81" t="s">
        <v>6741</v>
      </c>
    </row>
    <row r="1393" spans="1:9" x14ac:dyDescent="0.25">
      <c r="A1393" s="84" t="s">
        <v>1412</v>
      </c>
      <c r="B1393" s="89" t="s">
        <v>8355</v>
      </c>
      <c r="C1393" s="72" t="s">
        <v>8356</v>
      </c>
      <c r="D1393" s="72" t="s">
        <v>8356</v>
      </c>
      <c r="E1393" s="90" t="s">
        <v>8356</v>
      </c>
      <c r="F1393" s="93" t="s">
        <v>2844</v>
      </c>
      <c r="G1393" s="94" t="s">
        <v>4460</v>
      </c>
      <c r="H1393" s="95" t="s">
        <v>3335</v>
      </c>
      <c r="I1393" s="81" t="s">
        <v>6742</v>
      </c>
    </row>
    <row r="1394" spans="1:9" x14ac:dyDescent="0.25">
      <c r="A1394" s="84" t="s">
        <v>1413</v>
      </c>
      <c r="B1394" s="89" t="s">
        <v>8355</v>
      </c>
      <c r="C1394" s="72" t="s">
        <v>8356</v>
      </c>
      <c r="D1394" s="72" t="s">
        <v>8356</v>
      </c>
      <c r="E1394" s="90" t="s">
        <v>8356</v>
      </c>
      <c r="F1394" s="93" t="s">
        <v>2844</v>
      </c>
      <c r="G1394" s="94" t="s">
        <v>4461</v>
      </c>
      <c r="H1394" s="95" t="s">
        <v>3335</v>
      </c>
      <c r="I1394" s="81" t="s">
        <v>6743</v>
      </c>
    </row>
    <row r="1395" spans="1:9" x14ac:dyDescent="0.25">
      <c r="A1395" s="84" t="s">
        <v>1414</v>
      </c>
      <c r="B1395" s="89" t="s">
        <v>8355</v>
      </c>
      <c r="C1395" s="72" t="s">
        <v>8356</v>
      </c>
      <c r="D1395" s="72" t="s">
        <v>8356</v>
      </c>
      <c r="E1395" s="90" t="s">
        <v>8356</v>
      </c>
      <c r="F1395" s="93" t="s">
        <v>2844</v>
      </c>
      <c r="G1395" s="94" t="s">
        <v>4462</v>
      </c>
      <c r="H1395" s="95" t="s">
        <v>3335</v>
      </c>
      <c r="I1395" s="81" t="s">
        <v>6744</v>
      </c>
    </row>
    <row r="1396" spans="1:9" x14ac:dyDescent="0.25">
      <c r="A1396" s="85" t="s">
        <v>1415</v>
      </c>
      <c r="B1396" s="89" t="s">
        <v>8355</v>
      </c>
      <c r="C1396" s="72" t="s">
        <v>8356</v>
      </c>
      <c r="D1396" s="72" t="s">
        <v>8356</v>
      </c>
      <c r="E1396" s="90" t="s">
        <v>8356</v>
      </c>
      <c r="F1396" s="93" t="s">
        <v>2844</v>
      </c>
      <c r="G1396" s="96" t="s">
        <v>4463</v>
      </c>
      <c r="H1396" s="95" t="s">
        <v>3335</v>
      </c>
      <c r="I1396" s="81" t="s">
        <v>6745</v>
      </c>
    </row>
    <row r="1397" spans="1:9" x14ac:dyDescent="0.25">
      <c r="A1397" s="84" t="s">
        <v>1416</v>
      </c>
      <c r="B1397" s="89" t="s">
        <v>8355</v>
      </c>
      <c r="C1397" s="72" t="s">
        <v>8356</v>
      </c>
      <c r="D1397" s="72" t="s">
        <v>8356</v>
      </c>
      <c r="E1397" s="90" t="s">
        <v>8356</v>
      </c>
      <c r="F1397" s="93" t="s">
        <v>2844</v>
      </c>
      <c r="G1397" s="94" t="s">
        <v>4464</v>
      </c>
      <c r="H1397" s="95" t="s">
        <v>3335</v>
      </c>
      <c r="I1397" s="81" t="s">
        <v>6746</v>
      </c>
    </row>
    <row r="1398" spans="1:9" x14ac:dyDescent="0.25">
      <c r="A1398" s="84" t="s">
        <v>1417</v>
      </c>
      <c r="B1398" s="89" t="s">
        <v>8355</v>
      </c>
      <c r="C1398" s="72" t="s">
        <v>8356</v>
      </c>
      <c r="D1398" s="72" t="s">
        <v>8356</v>
      </c>
      <c r="E1398" s="90" t="s">
        <v>8356</v>
      </c>
      <c r="F1398" s="93" t="s">
        <v>2844</v>
      </c>
      <c r="G1398" s="94" t="s">
        <v>4465</v>
      </c>
      <c r="H1398" s="95" t="s">
        <v>3335</v>
      </c>
      <c r="I1398" s="81" t="s">
        <v>6747</v>
      </c>
    </row>
    <row r="1399" spans="1:9" x14ac:dyDescent="0.25">
      <c r="A1399" s="84" t="s">
        <v>1418</v>
      </c>
      <c r="B1399" s="89" t="s">
        <v>8355</v>
      </c>
      <c r="C1399" s="72" t="s">
        <v>8356</v>
      </c>
      <c r="D1399" s="72" t="s">
        <v>8356</v>
      </c>
      <c r="E1399" s="90" t="s">
        <v>8356</v>
      </c>
      <c r="F1399" s="93" t="s">
        <v>2844</v>
      </c>
      <c r="G1399" s="94" t="s">
        <v>4466</v>
      </c>
      <c r="H1399" s="95" t="s">
        <v>3335</v>
      </c>
      <c r="I1399" s="81" t="s">
        <v>6748</v>
      </c>
    </row>
    <row r="1400" spans="1:9" x14ac:dyDescent="0.25">
      <c r="A1400" s="84" t="s">
        <v>1419</v>
      </c>
      <c r="B1400" s="89" t="s">
        <v>8355</v>
      </c>
      <c r="C1400" s="72" t="s">
        <v>8356</v>
      </c>
      <c r="D1400" s="72" t="s">
        <v>8356</v>
      </c>
      <c r="E1400" s="90" t="s">
        <v>8356</v>
      </c>
      <c r="F1400" s="93" t="s">
        <v>2844</v>
      </c>
      <c r="G1400" s="94" t="s">
        <v>4467</v>
      </c>
      <c r="H1400" s="95" t="s">
        <v>3335</v>
      </c>
      <c r="I1400" s="81" t="s">
        <v>6749</v>
      </c>
    </row>
    <row r="1401" spans="1:9" x14ac:dyDescent="0.25">
      <c r="A1401" s="84" t="s">
        <v>1420</v>
      </c>
      <c r="B1401" s="89" t="s">
        <v>8355</v>
      </c>
      <c r="C1401" s="72" t="s">
        <v>8356</v>
      </c>
      <c r="D1401" s="72" t="s">
        <v>8356</v>
      </c>
      <c r="E1401" s="90" t="s">
        <v>8356</v>
      </c>
      <c r="F1401" s="93" t="s">
        <v>2844</v>
      </c>
      <c r="G1401" s="94" t="s">
        <v>4468</v>
      </c>
      <c r="H1401" s="95" t="s">
        <v>3335</v>
      </c>
      <c r="I1401" s="81" t="s">
        <v>6750</v>
      </c>
    </row>
    <row r="1402" spans="1:9" x14ac:dyDescent="0.25">
      <c r="A1402" s="84" t="s">
        <v>1421</v>
      </c>
      <c r="B1402" s="89" t="s">
        <v>8355</v>
      </c>
      <c r="C1402" s="72" t="s">
        <v>8356</v>
      </c>
      <c r="D1402" s="72" t="s">
        <v>8356</v>
      </c>
      <c r="E1402" s="90" t="s">
        <v>8356</v>
      </c>
      <c r="F1402" s="93" t="s">
        <v>2844</v>
      </c>
      <c r="G1402" s="94" t="s">
        <v>4469</v>
      </c>
      <c r="H1402" s="95" t="s">
        <v>3335</v>
      </c>
      <c r="I1402" s="81" t="s">
        <v>6751</v>
      </c>
    </row>
    <row r="1403" spans="1:9" x14ac:dyDescent="0.25">
      <c r="A1403" s="84" t="s">
        <v>1422</v>
      </c>
      <c r="B1403" s="89" t="s">
        <v>8355</v>
      </c>
      <c r="C1403" s="72" t="s">
        <v>8356</v>
      </c>
      <c r="D1403" s="72" t="s">
        <v>8356</v>
      </c>
      <c r="E1403" s="90" t="s">
        <v>8356</v>
      </c>
      <c r="F1403" s="93" t="s">
        <v>2844</v>
      </c>
      <c r="G1403" s="94" t="s">
        <v>4470</v>
      </c>
      <c r="H1403" s="95" t="s">
        <v>3335</v>
      </c>
      <c r="I1403" s="81" t="s">
        <v>6752</v>
      </c>
    </row>
    <row r="1404" spans="1:9" x14ac:dyDescent="0.25">
      <c r="A1404" s="85" t="s">
        <v>1423</v>
      </c>
      <c r="B1404" s="89" t="s">
        <v>8355</v>
      </c>
      <c r="C1404" s="72" t="s">
        <v>8356</v>
      </c>
      <c r="D1404" s="72" t="s">
        <v>8356</v>
      </c>
      <c r="E1404" s="90" t="s">
        <v>8356</v>
      </c>
      <c r="F1404" s="93" t="s">
        <v>2844</v>
      </c>
      <c r="G1404" s="96" t="s">
        <v>4471</v>
      </c>
      <c r="H1404" s="95" t="s">
        <v>3335</v>
      </c>
      <c r="I1404" s="81" t="s">
        <v>6753</v>
      </c>
    </row>
    <row r="1405" spans="1:9" x14ac:dyDescent="0.25">
      <c r="A1405" s="84" t="s">
        <v>1424</v>
      </c>
      <c r="B1405" s="89" t="s">
        <v>8355</v>
      </c>
      <c r="C1405" s="72" t="s">
        <v>8356</v>
      </c>
      <c r="D1405" s="72" t="s">
        <v>8356</v>
      </c>
      <c r="E1405" s="90" t="s">
        <v>8356</v>
      </c>
      <c r="F1405" s="93" t="s">
        <v>2844</v>
      </c>
      <c r="G1405" s="94" t="s">
        <v>4472</v>
      </c>
      <c r="H1405" s="95" t="s">
        <v>3335</v>
      </c>
      <c r="I1405" s="81" t="s">
        <v>6754</v>
      </c>
    </row>
    <row r="1406" spans="1:9" x14ac:dyDescent="0.25">
      <c r="A1406" s="84" t="s">
        <v>1425</v>
      </c>
      <c r="B1406" s="89" t="s">
        <v>8355</v>
      </c>
      <c r="C1406" s="72" t="s">
        <v>8356</v>
      </c>
      <c r="D1406" s="72" t="s">
        <v>8356</v>
      </c>
      <c r="E1406" s="90" t="s">
        <v>8356</v>
      </c>
      <c r="F1406" s="93" t="s">
        <v>2844</v>
      </c>
      <c r="G1406" s="94" t="s">
        <v>4473</v>
      </c>
      <c r="H1406" s="95" t="s">
        <v>3335</v>
      </c>
      <c r="I1406" s="81" t="s">
        <v>6755</v>
      </c>
    </row>
    <row r="1407" spans="1:9" x14ac:dyDescent="0.25">
      <c r="A1407" s="84" t="s">
        <v>1426</v>
      </c>
      <c r="B1407" s="89" t="s">
        <v>8355</v>
      </c>
      <c r="C1407" s="72" t="s">
        <v>8356</v>
      </c>
      <c r="D1407" s="72" t="s">
        <v>8356</v>
      </c>
      <c r="E1407" s="90" t="s">
        <v>8356</v>
      </c>
      <c r="F1407" s="93" t="s">
        <v>2844</v>
      </c>
      <c r="G1407" s="94" t="s">
        <v>4474</v>
      </c>
      <c r="H1407" s="95" t="s">
        <v>3335</v>
      </c>
      <c r="I1407" s="81" t="s">
        <v>6756</v>
      </c>
    </row>
    <row r="1408" spans="1:9" x14ac:dyDescent="0.25">
      <c r="A1408" s="84" t="s">
        <v>1427</v>
      </c>
      <c r="B1408" s="89" t="s">
        <v>8355</v>
      </c>
      <c r="C1408" s="72" t="s">
        <v>8356</v>
      </c>
      <c r="D1408" s="72" t="s">
        <v>8356</v>
      </c>
      <c r="E1408" s="90" t="s">
        <v>8356</v>
      </c>
      <c r="F1408" s="93" t="s">
        <v>2844</v>
      </c>
      <c r="G1408" s="94" t="s">
        <v>4475</v>
      </c>
      <c r="H1408" s="95" t="s">
        <v>3335</v>
      </c>
      <c r="I1408" s="81" t="s">
        <v>6757</v>
      </c>
    </row>
    <row r="1409" spans="1:9" x14ac:dyDescent="0.25">
      <c r="A1409" s="84" t="s">
        <v>1428</v>
      </c>
      <c r="B1409" s="89" t="s">
        <v>8355</v>
      </c>
      <c r="C1409" s="72" t="s">
        <v>8356</v>
      </c>
      <c r="D1409" s="72" t="s">
        <v>8356</v>
      </c>
      <c r="E1409" s="90" t="s">
        <v>8356</v>
      </c>
      <c r="F1409" s="93" t="s">
        <v>2844</v>
      </c>
      <c r="G1409" s="94" t="s">
        <v>4476</v>
      </c>
      <c r="H1409" s="95" t="s">
        <v>3335</v>
      </c>
      <c r="I1409" s="81" t="s">
        <v>6758</v>
      </c>
    </row>
    <row r="1410" spans="1:9" x14ac:dyDescent="0.25">
      <c r="A1410" s="84" t="s">
        <v>1429</v>
      </c>
      <c r="B1410" s="89" t="s">
        <v>8355</v>
      </c>
      <c r="C1410" s="72" t="s">
        <v>8356</v>
      </c>
      <c r="D1410" s="72" t="s">
        <v>8356</v>
      </c>
      <c r="E1410" s="90" t="s">
        <v>8356</v>
      </c>
      <c r="F1410" s="93" t="s">
        <v>2844</v>
      </c>
      <c r="G1410" s="94" t="s">
        <v>4477</v>
      </c>
      <c r="H1410" s="95" t="s">
        <v>3335</v>
      </c>
      <c r="I1410" s="81" t="s">
        <v>6759</v>
      </c>
    </row>
    <row r="1411" spans="1:9" x14ac:dyDescent="0.25">
      <c r="A1411" s="84" t="s">
        <v>1430</v>
      </c>
      <c r="B1411" s="89" t="s">
        <v>8355</v>
      </c>
      <c r="C1411" s="72" t="s">
        <v>8356</v>
      </c>
      <c r="D1411" s="72" t="s">
        <v>8356</v>
      </c>
      <c r="E1411" s="90" t="s">
        <v>8356</v>
      </c>
      <c r="F1411" s="93" t="s">
        <v>2844</v>
      </c>
      <c r="G1411" s="94" t="s">
        <v>4478</v>
      </c>
      <c r="H1411" s="95" t="s">
        <v>3335</v>
      </c>
      <c r="I1411" s="81" t="s">
        <v>6760</v>
      </c>
    </row>
    <row r="1412" spans="1:9" x14ac:dyDescent="0.25">
      <c r="A1412" s="85" t="s">
        <v>1431</v>
      </c>
      <c r="B1412" s="89" t="s">
        <v>8355</v>
      </c>
      <c r="C1412" s="72" t="s">
        <v>8356</v>
      </c>
      <c r="D1412" s="72" t="s">
        <v>8356</v>
      </c>
      <c r="E1412" s="90" t="s">
        <v>8356</v>
      </c>
      <c r="F1412" s="93" t="s">
        <v>2844</v>
      </c>
      <c r="G1412" s="96" t="s">
        <v>4479</v>
      </c>
      <c r="H1412" s="95" t="s">
        <v>3335</v>
      </c>
      <c r="I1412" s="81" t="s">
        <v>6761</v>
      </c>
    </row>
    <row r="1413" spans="1:9" x14ac:dyDescent="0.25">
      <c r="A1413" s="84" t="s">
        <v>1432</v>
      </c>
      <c r="B1413" s="89" t="s">
        <v>8355</v>
      </c>
      <c r="C1413" s="72" t="s">
        <v>8356</v>
      </c>
      <c r="D1413" s="72" t="s">
        <v>8356</v>
      </c>
      <c r="E1413" s="90" t="s">
        <v>8356</v>
      </c>
      <c r="F1413" s="93" t="s">
        <v>2844</v>
      </c>
      <c r="G1413" s="94" t="s">
        <v>4480</v>
      </c>
      <c r="H1413" s="95" t="s">
        <v>3335</v>
      </c>
      <c r="I1413" s="81" t="s">
        <v>6762</v>
      </c>
    </row>
    <row r="1414" spans="1:9" x14ac:dyDescent="0.25">
      <c r="A1414" s="84" t="s">
        <v>1433</v>
      </c>
      <c r="B1414" s="89" t="s">
        <v>8355</v>
      </c>
      <c r="C1414" s="72" t="s">
        <v>8356</v>
      </c>
      <c r="D1414" s="72" t="s">
        <v>8356</v>
      </c>
      <c r="E1414" s="90" t="s">
        <v>8356</v>
      </c>
      <c r="F1414" s="93" t="s">
        <v>2844</v>
      </c>
      <c r="G1414" s="94" t="s">
        <v>4481</v>
      </c>
      <c r="H1414" s="95" t="s">
        <v>3335</v>
      </c>
      <c r="I1414" s="81" t="s">
        <v>6763</v>
      </c>
    </row>
    <row r="1415" spans="1:9" x14ac:dyDescent="0.25">
      <c r="A1415" s="84" t="s">
        <v>1434</v>
      </c>
      <c r="B1415" s="89" t="s">
        <v>8355</v>
      </c>
      <c r="C1415" s="72" t="s">
        <v>8356</v>
      </c>
      <c r="D1415" s="72" t="s">
        <v>8356</v>
      </c>
      <c r="E1415" s="90" t="s">
        <v>8356</v>
      </c>
      <c r="F1415" s="93" t="s">
        <v>2844</v>
      </c>
      <c r="G1415" s="94" t="s">
        <v>4482</v>
      </c>
      <c r="H1415" s="95" t="s">
        <v>3335</v>
      </c>
      <c r="I1415" s="81" t="s">
        <v>6764</v>
      </c>
    </row>
    <row r="1416" spans="1:9" x14ac:dyDescent="0.25">
      <c r="A1416" s="84" t="s">
        <v>1435</v>
      </c>
      <c r="B1416" s="89" t="s">
        <v>8355</v>
      </c>
      <c r="C1416" s="72" t="s">
        <v>8356</v>
      </c>
      <c r="D1416" s="72" t="s">
        <v>8356</v>
      </c>
      <c r="E1416" s="90" t="s">
        <v>8356</v>
      </c>
      <c r="F1416" s="93" t="s">
        <v>2844</v>
      </c>
      <c r="G1416" s="94" t="s">
        <v>4483</v>
      </c>
      <c r="H1416" s="95" t="s">
        <v>3335</v>
      </c>
      <c r="I1416" s="81" t="s">
        <v>6765</v>
      </c>
    </row>
    <row r="1417" spans="1:9" x14ac:dyDescent="0.25">
      <c r="A1417" s="84" t="s">
        <v>1436</v>
      </c>
      <c r="B1417" s="89" t="s">
        <v>8355</v>
      </c>
      <c r="C1417" s="72" t="s">
        <v>8356</v>
      </c>
      <c r="D1417" s="72" t="s">
        <v>8356</v>
      </c>
      <c r="E1417" s="90" t="s">
        <v>8356</v>
      </c>
      <c r="F1417" s="93" t="s">
        <v>2844</v>
      </c>
      <c r="G1417" s="94" t="s">
        <v>4484</v>
      </c>
      <c r="H1417" s="95" t="s">
        <v>3335</v>
      </c>
      <c r="I1417" s="81" t="s">
        <v>6766</v>
      </c>
    </row>
    <row r="1418" spans="1:9" x14ac:dyDescent="0.25">
      <c r="A1418" s="84" t="s">
        <v>1437</v>
      </c>
      <c r="B1418" s="89" t="s">
        <v>8355</v>
      </c>
      <c r="C1418" s="72" t="s">
        <v>8356</v>
      </c>
      <c r="D1418" s="72" t="s">
        <v>8356</v>
      </c>
      <c r="E1418" s="90" t="s">
        <v>8356</v>
      </c>
      <c r="F1418" s="93" t="s">
        <v>2844</v>
      </c>
      <c r="G1418" s="94" t="s">
        <v>4485</v>
      </c>
      <c r="H1418" s="95" t="s">
        <v>3335</v>
      </c>
      <c r="I1418" s="81" t="s">
        <v>6767</v>
      </c>
    </row>
    <row r="1419" spans="1:9" x14ac:dyDescent="0.25">
      <c r="A1419" s="84" t="s">
        <v>1438</v>
      </c>
      <c r="B1419" s="89" t="s">
        <v>8355</v>
      </c>
      <c r="C1419" s="72" t="s">
        <v>8356</v>
      </c>
      <c r="D1419" s="72" t="s">
        <v>8356</v>
      </c>
      <c r="E1419" s="90" t="s">
        <v>8356</v>
      </c>
      <c r="F1419" s="93" t="s">
        <v>2844</v>
      </c>
      <c r="G1419" s="94" t="s">
        <v>4486</v>
      </c>
      <c r="H1419" s="95" t="s">
        <v>3335</v>
      </c>
      <c r="I1419" s="81" t="s">
        <v>6768</v>
      </c>
    </row>
    <row r="1420" spans="1:9" x14ac:dyDescent="0.25">
      <c r="A1420" s="84" t="s">
        <v>1439</v>
      </c>
      <c r="B1420" s="89" t="s">
        <v>8355</v>
      </c>
      <c r="C1420" s="72" t="s">
        <v>8356</v>
      </c>
      <c r="D1420" s="72" t="s">
        <v>8356</v>
      </c>
      <c r="E1420" s="90" t="s">
        <v>8356</v>
      </c>
      <c r="F1420" s="93" t="s">
        <v>2844</v>
      </c>
      <c r="G1420" s="94" t="s">
        <v>4487</v>
      </c>
      <c r="H1420" s="95" t="s">
        <v>3335</v>
      </c>
      <c r="I1420" s="81" t="s">
        <v>6769</v>
      </c>
    </row>
    <row r="1421" spans="1:9" x14ac:dyDescent="0.25">
      <c r="A1421" s="84" t="s">
        <v>1440</v>
      </c>
      <c r="B1421" s="89" t="s">
        <v>8355</v>
      </c>
      <c r="C1421" s="72" t="s">
        <v>8356</v>
      </c>
      <c r="D1421" s="72" t="s">
        <v>8356</v>
      </c>
      <c r="E1421" s="90" t="s">
        <v>8356</v>
      </c>
      <c r="F1421" s="93" t="s">
        <v>2844</v>
      </c>
      <c r="G1421" s="94" t="s">
        <v>4488</v>
      </c>
      <c r="H1421" s="95" t="s">
        <v>3335</v>
      </c>
      <c r="I1421" s="81" t="s">
        <v>6770</v>
      </c>
    </row>
    <row r="1422" spans="1:9" x14ac:dyDescent="0.25">
      <c r="A1422" s="84" t="s">
        <v>1441</v>
      </c>
      <c r="B1422" s="89" t="s">
        <v>8355</v>
      </c>
      <c r="C1422" s="72" t="s">
        <v>8356</v>
      </c>
      <c r="D1422" s="72" t="s">
        <v>8356</v>
      </c>
      <c r="E1422" s="90" t="s">
        <v>8356</v>
      </c>
      <c r="F1422" s="93" t="s">
        <v>2844</v>
      </c>
      <c r="G1422" s="94" t="s">
        <v>4489</v>
      </c>
      <c r="H1422" s="95" t="s">
        <v>3335</v>
      </c>
      <c r="I1422" s="81" t="s">
        <v>6771</v>
      </c>
    </row>
    <row r="1423" spans="1:9" x14ac:dyDescent="0.25">
      <c r="A1423" s="84" t="s">
        <v>1442</v>
      </c>
      <c r="B1423" s="89" t="s">
        <v>8355</v>
      </c>
      <c r="C1423" s="72" t="s">
        <v>8356</v>
      </c>
      <c r="D1423" s="72" t="s">
        <v>8356</v>
      </c>
      <c r="E1423" s="90" t="s">
        <v>8356</v>
      </c>
      <c r="F1423" s="93" t="s">
        <v>2844</v>
      </c>
      <c r="G1423" s="94" t="s">
        <v>4490</v>
      </c>
      <c r="H1423" s="95" t="s">
        <v>3335</v>
      </c>
      <c r="I1423" s="81" t="s">
        <v>6772</v>
      </c>
    </row>
    <row r="1424" spans="1:9" x14ac:dyDescent="0.25">
      <c r="A1424" s="84" t="s">
        <v>1443</v>
      </c>
      <c r="B1424" s="89" t="s">
        <v>8355</v>
      </c>
      <c r="C1424" s="72" t="s">
        <v>8356</v>
      </c>
      <c r="D1424" s="72" t="s">
        <v>8356</v>
      </c>
      <c r="E1424" s="90" t="s">
        <v>8356</v>
      </c>
      <c r="F1424" s="93" t="s">
        <v>2844</v>
      </c>
      <c r="G1424" s="94" t="s">
        <v>4491</v>
      </c>
      <c r="H1424" s="95" t="s">
        <v>3335</v>
      </c>
      <c r="I1424" s="81" t="s">
        <v>6773</v>
      </c>
    </row>
    <row r="1425" spans="1:9" x14ac:dyDescent="0.25">
      <c r="A1425" s="84" t="s">
        <v>1444</v>
      </c>
      <c r="B1425" s="89" t="s">
        <v>8355</v>
      </c>
      <c r="C1425" s="72" t="s">
        <v>8356</v>
      </c>
      <c r="D1425" s="72" t="s">
        <v>8356</v>
      </c>
      <c r="E1425" s="90" t="s">
        <v>8356</v>
      </c>
      <c r="F1425" s="93" t="s">
        <v>2844</v>
      </c>
      <c r="G1425" s="94" t="s">
        <v>4492</v>
      </c>
      <c r="H1425" s="95" t="s">
        <v>3335</v>
      </c>
      <c r="I1425" s="81" t="s">
        <v>6774</v>
      </c>
    </row>
    <row r="1426" spans="1:9" x14ac:dyDescent="0.25">
      <c r="A1426" s="84" t="s">
        <v>1445</v>
      </c>
      <c r="B1426" s="89" t="s">
        <v>8355</v>
      </c>
      <c r="C1426" s="72" t="s">
        <v>8356</v>
      </c>
      <c r="D1426" s="72" t="s">
        <v>8356</v>
      </c>
      <c r="E1426" s="90" t="s">
        <v>8356</v>
      </c>
      <c r="F1426" s="93" t="s">
        <v>2844</v>
      </c>
      <c r="G1426" s="94" t="s">
        <v>4493</v>
      </c>
      <c r="H1426" s="95" t="s">
        <v>3335</v>
      </c>
      <c r="I1426" s="81" t="s">
        <v>6775</v>
      </c>
    </row>
    <row r="1427" spans="1:9" x14ac:dyDescent="0.25">
      <c r="A1427" s="85" t="s">
        <v>1446</v>
      </c>
      <c r="B1427" s="89" t="s">
        <v>8355</v>
      </c>
      <c r="C1427" s="72" t="s">
        <v>8356</v>
      </c>
      <c r="D1427" s="72" t="s">
        <v>8356</v>
      </c>
      <c r="E1427" s="90" t="s">
        <v>8356</v>
      </c>
      <c r="F1427" s="93" t="s">
        <v>2844</v>
      </c>
      <c r="G1427" s="96" t="s">
        <v>4494</v>
      </c>
      <c r="H1427" s="95" t="s">
        <v>3335</v>
      </c>
      <c r="I1427" s="81" t="s">
        <v>6776</v>
      </c>
    </row>
    <row r="1428" spans="1:9" x14ac:dyDescent="0.25">
      <c r="A1428" s="84" t="s">
        <v>1447</v>
      </c>
      <c r="B1428" s="89" t="s">
        <v>8355</v>
      </c>
      <c r="C1428" s="72" t="s">
        <v>8356</v>
      </c>
      <c r="D1428" s="72" t="s">
        <v>8356</v>
      </c>
      <c r="E1428" s="90" t="s">
        <v>8356</v>
      </c>
      <c r="F1428" s="93" t="s">
        <v>2844</v>
      </c>
      <c r="G1428" s="94" t="s">
        <v>4495</v>
      </c>
      <c r="H1428" s="95" t="s">
        <v>3335</v>
      </c>
      <c r="I1428" s="81" t="s">
        <v>6777</v>
      </c>
    </row>
    <row r="1429" spans="1:9" x14ac:dyDescent="0.25">
      <c r="A1429" s="84" t="s">
        <v>1448</v>
      </c>
      <c r="B1429" s="89" t="s">
        <v>8355</v>
      </c>
      <c r="C1429" s="72" t="s">
        <v>8356</v>
      </c>
      <c r="D1429" s="72" t="s">
        <v>8356</v>
      </c>
      <c r="E1429" s="90" t="s">
        <v>8356</v>
      </c>
      <c r="F1429" s="93" t="s">
        <v>2844</v>
      </c>
      <c r="G1429" s="94" t="s">
        <v>4496</v>
      </c>
      <c r="H1429" s="95" t="s">
        <v>3335</v>
      </c>
      <c r="I1429" s="81" t="s">
        <v>6778</v>
      </c>
    </row>
    <row r="1430" spans="1:9" x14ac:dyDescent="0.25">
      <c r="A1430" s="84" t="s">
        <v>1449</v>
      </c>
      <c r="B1430" s="89" t="s">
        <v>8355</v>
      </c>
      <c r="C1430" s="72" t="s">
        <v>8356</v>
      </c>
      <c r="D1430" s="72" t="s">
        <v>8356</v>
      </c>
      <c r="E1430" s="90" t="s">
        <v>8356</v>
      </c>
      <c r="F1430" s="93" t="s">
        <v>2844</v>
      </c>
      <c r="G1430" s="94" t="s">
        <v>4497</v>
      </c>
      <c r="H1430" s="95" t="s">
        <v>3335</v>
      </c>
      <c r="I1430" s="81" t="s">
        <v>6779</v>
      </c>
    </row>
    <row r="1431" spans="1:9" x14ac:dyDescent="0.25">
      <c r="A1431" s="84" t="s">
        <v>1450</v>
      </c>
      <c r="B1431" s="89" t="s">
        <v>8355</v>
      </c>
      <c r="C1431" s="72" t="s">
        <v>8356</v>
      </c>
      <c r="D1431" s="72" t="s">
        <v>8356</v>
      </c>
      <c r="E1431" s="90" t="s">
        <v>8356</v>
      </c>
      <c r="F1431" s="93" t="s">
        <v>2844</v>
      </c>
      <c r="G1431" s="94" t="s">
        <v>4498</v>
      </c>
      <c r="H1431" s="95" t="s">
        <v>3335</v>
      </c>
      <c r="I1431" s="81" t="s">
        <v>6780</v>
      </c>
    </row>
    <row r="1432" spans="1:9" x14ac:dyDescent="0.25">
      <c r="A1432" s="84" t="s">
        <v>1451</v>
      </c>
      <c r="B1432" s="89" t="s">
        <v>8355</v>
      </c>
      <c r="C1432" s="72" t="s">
        <v>8356</v>
      </c>
      <c r="D1432" s="72" t="s">
        <v>8356</v>
      </c>
      <c r="E1432" s="90" t="s">
        <v>8356</v>
      </c>
      <c r="F1432" s="93" t="s">
        <v>2844</v>
      </c>
      <c r="G1432" s="94" t="s">
        <v>4499</v>
      </c>
      <c r="H1432" s="95" t="s">
        <v>3335</v>
      </c>
      <c r="I1432" s="81" t="s">
        <v>6781</v>
      </c>
    </row>
    <row r="1433" spans="1:9" x14ac:dyDescent="0.25">
      <c r="A1433" s="84" t="s">
        <v>1452</v>
      </c>
      <c r="B1433" s="89" t="s">
        <v>8355</v>
      </c>
      <c r="C1433" s="72" t="s">
        <v>8356</v>
      </c>
      <c r="D1433" s="72" t="s">
        <v>8356</v>
      </c>
      <c r="E1433" s="90" t="s">
        <v>8356</v>
      </c>
      <c r="F1433" s="93" t="s">
        <v>2844</v>
      </c>
      <c r="G1433" s="94" t="s">
        <v>4500</v>
      </c>
      <c r="H1433" s="95" t="s">
        <v>3335</v>
      </c>
      <c r="I1433" s="81" t="s">
        <v>6782</v>
      </c>
    </row>
    <row r="1434" spans="1:9" x14ac:dyDescent="0.25">
      <c r="A1434" s="84" t="s">
        <v>1453</v>
      </c>
      <c r="B1434" s="89" t="s">
        <v>8355</v>
      </c>
      <c r="C1434" s="72" t="s">
        <v>8356</v>
      </c>
      <c r="D1434" s="72" t="s">
        <v>8356</v>
      </c>
      <c r="E1434" s="90" t="s">
        <v>8356</v>
      </c>
      <c r="F1434" s="93" t="s">
        <v>2844</v>
      </c>
      <c r="G1434" s="94" t="s">
        <v>4501</v>
      </c>
      <c r="H1434" s="95" t="s">
        <v>3335</v>
      </c>
      <c r="I1434" s="81" t="s">
        <v>6783</v>
      </c>
    </row>
    <row r="1435" spans="1:9" x14ac:dyDescent="0.25">
      <c r="A1435" s="85" t="s">
        <v>1454</v>
      </c>
      <c r="B1435" s="89" t="s">
        <v>8355</v>
      </c>
      <c r="C1435" s="72" t="s">
        <v>8356</v>
      </c>
      <c r="D1435" s="72" t="s">
        <v>8356</v>
      </c>
      <c r="E1435" s="90" t="s">
        <v>8356</v>
      </c>
      <c r="F1435" s="93" t="s">
        <v>2844</v>
      </c>
      <c r="G1435" s="96" t="s">
        <v>4502</v>
      </c>
      <c r="H1435" s="95" t="s">
        <v>3335</v>
      </c>
      <c r="I1435" s="81" t="s">
        <v>6784</v>
      </c>
    </row>
    <row r="1436" spans="1:9" x14ac:dyDescent="0.25">
      <c r="A1436" s="84" t="s">
        <v>1455</v>
      </c>
      <c r="B1436" s="89" t="s">
        <v>8355</v>
      </c>
      <c r="C1436" s="72" t="s">
        <v>8356</v>
      </c>
      <c r="D1436" s="72" t="s">
        <v>8356</v>
      </c>
      <c r="E1436" s="90" t="s">
        <v>8356</v>
      </c>
      <c r="F1436" s="93" t="s">
        <v>2844</v>
      </c>
      <c r="G1436" s="94" t="s">
        <v>4503</v>
      </c>
      <c r="H1436" s="95" t="s">
        <v>3335</v>
      </c>
      <c r="I1436" s="81" t="s">
        <v>6785</v>
      </c>
    </row>
    <row r="1437" spans="1:9" x14ac:dyDescent="0.25">
      <c r="A1437" s="84" t="s">
        <v>1456</v>
      </c>
      <c r="B1437" s="89" t="s">
        <v>8355</v>
      </c>
      <c r="C1437" s="72" t="s">
        <v>8356</v>
      </c>
      <c r="D1437" s="72" t="s">
        <v>8356</v>
      </c>
      <c r="E1437" s="90" t="s">
        <v>8356</v>
      </c>
      <c r="F1437" s="93" t="s">
        <v>2844</v>
      </c>
      <c r="G1437" s="94" t="s">
        <v>4504</v>
      </c>
      <c r="H1437" s="95" t="s">
        <v>3335</v>
      </c>
      <c r="I1437" s="81" t="s">
        <v>6786</v>
      </c>
    </row>
    <row r="1438" spans="1:9" x14ac:dyDescent="0.25">
      <c r="A1438" s="84" t="s">
        <v>1457</v>
      </c>
      <c r="B1438" s="89" t="s">
        <v>8355</v>
      </c>
      <c r="C1438" s="72" t="s">
        <v>8356</v>
      </c>
      <c r="D1438" s="72" t="s">
        <v>8356</v>
      </c>
      <c r="E1438" s="90" t="s">
        <v>8356</v>
      </c>
      <c r="F1438" s="93" t="s">
        <v>2844</v>
      </c>
      <c r="G1438" s="94" t="s">
        <v>4505</v>
      </c>
      <c r="H1438" s="95" t="s">
        <v>3335</v>
      </c>
      <c r="I1438" s="81" t="s">
        <v>6787</v>
      </c>
    </row>
    <row r="1439" spans="1:9" x14ac:dyDescent="0.25">
      <c r="A1439" s="84" t="s">
        <v>1458</v>
      </c>
      <c r="B1439" s="89" t="s">
        <v>8355</v>
      </c>
      <c r="C1439" s="72" t="s">
        <v>8356</v>
      </c>
      <c r="D1439" s="72" t="s">
        <v>8356</v>
      </c>
      <c r="E1439" s="90" t="s">
        <v>8356</v>
      </c>
      <c r="F1439" s="93" t="s">
        <v>2844</v>
      </c>
      <c r="G1439" s="94" t="s">
        <v>4506</v>
      </c>
      <c r="H1439" s="95" t="s">
        <v>3335</v>
      </c>
      <c r="I1439" s="81" t="s">
        <v>6788</v>
      </c>
    </row>
    <row r="1440" spans="1:9" x14ac:dyDescent="0.25">
      <c r="A1440" s="84" t="s">
        <v>1459</v>
      </c>
      <c r="B1440" s="89" t="s">
        <v>8355</v>
      </c>
      <c r="C1440" s="72" t="s">
        <v>8356</v>
      </c>
      <c r="D1440" s="72" t="s">
        <v>8356</v>
      </c>
      <c r="E1440" s="90" t="s">
        <v>8356</v>
      </c>
      <c r="F1440" s="93" t="s">
        <v>2844</v>
      </c>
      <c r="G1440" s="94" t="s">
        <v>4507</v>
      </c>
      <c r="H1440" s="95" t="s">
        <v>3335</v>
      </c>
      <c r="I1440" s="81" t="s">
        <v>6789</v>
      </c>
    </row>
    <row r="1441" spans="1:9" x14ac:dyDescent="0.25">
      <c r="A1441" s="84" t="s">
        <v>1460</v>
      </c>
      <c r="B1441" s="89" t="s">
        <v>8355</v>
      </c>
      <c r="C1441" s="72" t="s">
        <v>8356</v>
      </c>
      <c r="D1441" s="72" t="s">
        <v>8356</v>
      </c>
      <c r="E1441" s="90" t="s">
        <v>8356</v>
      </c>
      <c r="F1441" s="93" t="s">
        <v>2844</v>
      </c>
      <c r="G1441" s="94" t="s">
        <v>4508</v>
      </c>
      <c r="H1441" s="95" t="s">
        <v>3335</v>
      </c>
      <c r="I1441" s="81" t="s">
        <v>6790</v>
      </c>
    </row>
    <row r="1442" spans="1:9" x14ac:dyDescent="0.25">
      <c r="A1442" s="84" t="s">
        <v>1461</v>
      </c>
      <c r="B1442" s="89" t="s">
        <v>8355</v>
      </c>
      <c r="C1442" s="72" t="s">
        <v>8356</v>
      </c>
      <c r="D1442" s="72" t="s">
        <v>8356</v>
      </c>
      <c r="E1442" s="90" t="s">
        <v>8356</v>
      </c>
      <c r="F1442" s="93" t="s">
        <v>2844</v>
      </c>
      <c r="G1442" s="94" t="s">
        <v>4509</v>
      </c>
      <c r="H1442" s="95" t="s">
        <v>3335</v>
      </c>
      <c r="I1442" s="81" t="s">
        <v>6791</v>
      </c>
    </row>
    <row r="1443" spans="1:9" x14ac:dyDescent="0.25">
      <c r="A1443" s="84" t="s">
        <v>1462</v>
      </c>
      <c r="B1443" s="89" t="s">
        <v>8355</v>
      </c>
      <c r="C1443" s="72" t="s">
        <v>8356</v>
      </c>
      <c r="D1443" s="72" t="s">
        <v>8356</v>
      </c>
      <c r="E1443" s="90" t="s">
        <v>8356</v>
      </c>
      <c r="F1443" s="93" t="s">
        <v>2844</v>
      </c>
      <c r="G1443" s="94" t="s">
        <v>4510</v>
      </c>
      <c r="H1443" s="95" t="s">
        <v>3335</v>
      </c>
      <c r="I1443" s="81" t="s">
        <v>6792</v>
      </c>
    </row>
    <row r="1444" spans="1:9" x14ac:dyDescent="0.25">
      <c r="A1444" s="84" t="s">
        <v>1463</v>
      </c>
      <c r="B1444" s="89" t="s">
        <v>8355</v>
      </c>
      <c r="C1444" s="72" t="s">
        <v>8356</v>
      </c>
      <c r="D1444" s="72" t="s">
        <v>8356</v>
      </c>
      <c r="E1444" s="90" t="s">
        <v>8356</v>
      </c>
      <c r="F1444" s="93" t="s">
        <v>2844</v>
      </c>
      <c r="G1444" s="94" t="s">
        <v>4511</v>
      </c>
      <c r="H1444" s="95" t="s">
        <v>3335</v>
      </c>
      <c r="I1444" s="81" t="s">
        <v>6793</v>
      </c>
    </row>
    <row r="1445" spans="1:9" x14ac:dyDescent="0.25">
      <c r="A1445" s="84" t="s">
        <v>1464</v>
      </c>
      <c r="B1445" s="89" t="s">
        <v>8355</v>
      </c>
      <c r="C1445" s="72" t="s">
        <v>8356</v>
      </c>
      <c r="D1445" s="72" t="s">
        <v>8356</v>
      </c>
      <c r="E1445" s="90" t="s">
        <v>8356</v>
      </c>
      <c r="F1445" s="93" t="s">
        <v>2844</v>
      </c>
      <c r="G1445" s="94" t="s">
        <v>4512</v>
      </c>
      <c r="H1445" s="95" t="s">
        <v>3335</v>
      </c>
      <c r="I1445" s="81" t="s">
        <v>6794</v>
      </c>
    </row>
    <row r="1446" spans="1:9" x14ac:dyDescent="0.25">
      <c r="A1446" s="85" t="s">
        <v>1465</v>
      </c>
      <c r="B1446" s="89" t="s">
        <v>8355</v>
      </c>
      <c r="C1446" s="72" t="s">
        <v>8356</v>
      </c>
      <c r="D1446" s="72" t="s">
        <v>8356</v>
      </c>
      <c r="E1446" s="90" t="s">
        <v>8356</v>
      </c>
      <c r="F1446" s="93" t="s">
        <v>2844</v>
      </c>
      <c r="G1446" s="96" t="s">
        <v>4513</v>
      </c>
      <c r="H1446" s="95" t="s">
        <v>3335</v>
      </c>
      <c r="I1446" s="81" t="s">
        <v>6795</v>
      </c>
    </row>
    <row r="1447" spans="1:9" x14ac:dyDescent="0.25">
      <c r="A1447" s="84" t="s">
        <v>1466</v>
      </c>
      <c r="B1447" s="89" t="s">
        <v>8355</v>
      </c>
      <c r="C1447" s="72" t="s">
        <v>8356</v>
      </c>
      <c r="D1447" s="72" t="s">
        <v>8356</v>
      </c>
      <c r="E1447" s="90" t="s">
        <v>8356</v>
      </c>
      <c r="F1447" s="93" t="s">
        <v>2844</v>
      </c>
      <c r="G1447" s="94" t="s">
        <v>4514</v>
      </c>
      <c r="H1447" s="95" t="s">
        <v>3335</v>
      </c>
      <c r="I1447" s="81" t="s">
        <v>6796</v>
      </c>
    </row>
    <row r="1448" spans="1:9" x14ac:dyDescent="0.25">
      <c r="A1448" s="84" t="s">
        <v>1467</v>
      </c>
      <c r="B1448" s="89" t="s">
        <v>8355</v>
      </c>
      <c r="C1448" s="72" t="s">
        <v>8356</v>
      </c>
      <c r="D1448" s="72" t="s">
        <v>8356</v>
      </c>
      <c r="E1448" s="90" t="s">
        <v>8356</v>
      </c>
      <c r="F1448" s="93" t="s">
        <v>2844</v>
      </c>
      <c r="G1448" s="94" t="s">
        <v>4515</v>
      </c>
      <c r="H1448" s="95" t="s">
        <v>3335</v>
      </c>
      <c r="I1448" s="81" t="s">
        <v>6797</v>
      </c>
    </row>
    <row r="1449" spans="1:9" x14ac:dyDescent="0.25">
      <c r="A1449" s="84" t="s">
        <v>1468</v>
      </c>
      <c r="B1449" s="89" t="s">
        <v>8355</v>
      </c>
      <c r="C1449" s="72" t="s">
        <v>8356</v>
      </c>
      <c r="D1449" s="72" t="s">
        <v>8356</v>
      </c>
      <c r="E1449" s="90" t="s">
        <v>8356</v>
      </c>
      <c r="F1449" s="93" t="s">
        <v>2844</v>
      </c>
      <c r="G1449" s="94" t="s">
        <v>4516</v>
      </c>
      <c r="H1449" s="95" t="s">
        <v>3335</v>
      </c>
      <c r="I1449" s="81" t="s">
        <v>6798</v>
      </c>
    </row>
    <row r="1450" spans="1:9" x14ac:dyDescent="0.25">
      <c r="A1450" s="84" t="s">
        <v>1469</v>
      </c>
      <c r="B1450" s="89" t="s">
        <v>8355</v>
      </c>
      <c r="C1450" s="72" t="s">
        <v>8356</v>
      </c>
      <c r="D1450" s="72" t="s">
        <v>8356</v>
      </c>
      <c r="E1450" s="90" t="s">
        <v>8356</v>
      </c>
      <c r="F1450" s="93" t="s">
        <v>2844</v>
      </c>
      <c r="G1450" s="94" t="s">
        <v>4517</v>
      </c>
      <c r="H1450" s="95" t="s">
        <v>3335</v>
      </c>
      <c r="I1450" s="81" t="s">
        <v>6799</v>
      </c>
    </row>
    <row r="1451" spans="1:9" x14ac:dyDescent="0.25">
      <c r="A1451" s="84" t="s">
        <v>1470</v>
      </c>
      <c r="B1451" s="89" t="s">
        <v>8355</v>
      </c>
      <c r="C1451" s="72" t="s">
        <v>8356</v>
      </c>
      <c r="D1451" s="72" t="s">
        <v>8356</v>
      </c>
      <c r="E1451" s="90" t="s">
        <v>8356</v>
      </c>
      <c r="F1451" s="93" t="s">
        <v>2844</v>
      </c>
      <c r="G1451" s="94">
        <v>1379</v>
      </c>
      <c r="H1451" s="95" t="s">
        <v>3335</v>
      </c>
      <c r="I1451" s="81" t="s">
        <v>6800</v>
      </c>
    </row>
    <row r="1452" spans="1:9" x14ac:dyDescent="0.25">
      <c r="A1452" s="84" t="s">
        <v>34</v>
      </c>
      <c r="B1452" s="89" t="s">
        <v>8355</v>
      </c>
      <c r="C1452" s="72" t="s">
        <v>8355</v>
      </c>
      <c r="D1452" s="72" t="s">
        <v>8356</v>
      </c>
      <c r="E1452" s="90" t="s">
        <v>8356</v>
      </c>
      <c r="F1452" s="93" t="s">
        <v>2844</v>
      </c>
      <c r="G1452" s="94" t="s">
        <v>4518</v>
      </c>
      <c r="H1452" s="95" t="s">
        <v>3335</v>
      </c>
      <c r="I1452" s="81" t="s">
        <v>6801</v>
      </c>
    </row>
    <row r="1453" spans="1:9" x14ac:dyDescent="0.25">
      <c r="A1453" s="84" t="s">
        <v>36</v>
      </c>
      <c r="B1453" s="89" t="s">
        <v>8355</v>
      </c>
      <c r="C1453" s="72" t="s">
        <v>8355</v>
      </c>
      <c r="D1453" s="72" t="s">
        <v>8356</v>
      </c>
      <c r="E1453" s="90" t="s">
        <v>8356</v>
      </c>
      <c r="F1453" s="93" t="s">
        <v>2844</v>
      </c>
      <c r="G1453" s="94" t="s">
        <v>4519</v>
      </c>
      <c r="H1453" s="95" t="s">
        <v>3335</v>
      </c>
      <c r="I1453" s="81" t="s">
        <v>6802</v>
      </c>
    </row>
    <row r="1454" spans="1:9" x14ac:dyDescent="0.25">
      <c r="A1454" s="84" t="s">
        <v>37</v>
      </c>
      <c r="B1454" s="89" t="s">
        <v>8355</v>
      </c>
      <c r="C1454" s="72" t="s">
        <v>8355</v>
      </c>
      <c r="D1454" s="72" t="s">
        <v>8356</v>
      </c>
      <c r="E1454" s="90" t="s">
        <v>8356</v>
      </c>
      <c r="F1454" s="93" t="s">
        <v>2844</v>
      </c>
      <c r="G1454" s="94" t="s">
        <v>4520</v>
      </c>
      <c r="H1454" s="95" t="s">
        <v>3335</v>
      </c>
      <c r="I1454" s="81" t="s">
        <v>6803</v>
      </c>
    </row>
    <row r="1455" spans="1:9" x14ac:dyDescent="0.25">
      <c r="A1455" s="84" t="s">
        <v>38</v>
      </c>
      <c r="B1455" s="89" t="s">
        <v>8355</v>
      </c>
      <c r="C1455" s="72" t="s">
        <v>8355</v>
      </c>
      <c r="D1455" s="72" t="s">
        <v>8356</v>
      </c>
      <c r="E1455" s="90" t="s">
        <v>8356</v>
      </c>
      <c r="F1455" s="93" t="s">
        <v>2844</v>
      </c>
      <c r="G1455" s="94" t="s">
        <v>4521</v>
      </c>
      <c r="H1455" s="95" t="s">
        <v>3335</v>
      </c>
      <c r="I1455" s="81" t="s">
        <v>6804</v>
      </c>
    </row>
    <row r="1456" spans="1:9" x14ac:dyDescent="0.25">
      <c r="A1456" s="85" t="s">
        <v>1472</v>
      </c>
      <c r="B1456" s="89" t="s">
        <v>8355</v>
      </c>
      <c r="C1456" s="72" t="s">
        <v>8356</v>
      </c>
      <c r="D1456" s="72" t="s">
        <v>8356</v>
      </c>
      <c r="E1456" s="90" t="s">
        <v>8356</v>
      </c>
      <c r="F1456" s="93" t="s">
        <v>2844</v>
      </c>
      <c r="G1456" s="96">
        <v>5463</v>
      </c>
      <c r="H1456" s="95" t="s">
        <v>3335</v>
      </c>
      <c r="I1456" s="81" t="s">
        <v>6805</v>
      </c>
    </row>
    <row r="1457" spans="1:9" x14ac:dyDescent="0.25">
      <c r="A1457" s="84" t="s">
        <v>1473</v>
      </c>
      <c r="B1457" s="89" t="s">
        <v>8355</v>
      </c>
      <c r="C1457" s="72" t="s">
        <v>8356</v>
      </c>
      <c r="D1457" s="72" t="s">
        <v>8356</v>
      </c>
      <c r="E1457" s="90" t="s">
        <v>8356</v>
      </c>
      <c r="F1457" s="93" t="s">
        <v>2844</v>
      </c>
      <c r="G1457" s="94">
        <v>4728</v>
      </c>
      <c r="H1457" s="95" t="s">
        <v>3335</v>
      </c>
      <c r="I1457" s="81" t="s">
        <v>6806</v>
      </c>
    </row>
    <row r="1458" spans="1:9" x14ac:dyDescent="0.25">
      <c r="A1458" s="84" t="s">
        <v>1474</v>
      </c>
      <c r="B1458" s="89" t="s">
        <v>8355</v>
      </c>
      <c r="C1458" s="72" t="s">
        <v>8356</v>
      </c>
      <c r="D1458" s="72" t="s">
        <v>8356</v>
      </c>
      <c r="E1458" s="90" t="s">
        <v>8356</v>
      </c>
      <c r="F1458" s="93" t="s">
        <v>2844</v>
      </c>
      <c r="G1458" s="94">
        <v>5507</v>
      </c>
      <c r="H1458" s="95" t="s">
        <v>3335</v>
      </c>
      <c r="I1458" s="81" t="s">
        <v>6807</v>
      </c>
    </row>
    <row r="1459" spans="1:9" x14ac:dyDescent="0.25">
      <c r="A1459" s="84" t="s">
        <v>1475</v>
      </c>
      <c r="B1459" s="89" t="s">
        <v>8355</v>
      </c>
      <c r="C1459" s="72" t="s">
        <v>8356</v>
      </c>
      <c r="D1459" s="72" t="s">
        <v>8356</v>
      </c>
      <c r="E1459" s="90" t="s">
        <v>8356</v>
      </c>
      <c r="F1459" s="93" t="s">
        <v>2844</v>
      </c>
      <c r="G1459" s="94">
        <v>5518</v>
      </c>
      <c r="H1459" s="95" t="s">
        <v>3335</v>
      </c>
      <c r="I1459" s="81" t="s">
        <v>6808</v>
      </c>
    </row>
    <row r="1460" spans="1:9" x14ac:dyDescent="0.25">
      <c r="A1460" s="84" t="s">
        <v>1476</v>
      </c>
      <c r="B1460" s="89" t="s">
        <v>8355</v>
      </c>
      <c r="C1460" s="72" t="s">
        <v>8356</v>
      </c>
      <c r="D1460" s="72" t="s">
        <v>8356</v>
      </c>
      <c r="E1460" s="90" t="s">
        <v>8356</v>
      </c>
      <c r="F1460" s="93" t="s">
        <v>2844</v>
      </c>
      <c r="G1460" s="94">
        <v>5496</v>
      </c>
      <c r="H1460" s="95" t="s">
        <v>3335</v>
      </c>
      <c r="I1460" s="81" t="s">
        <v>6809</v>
      </c>
    </row>
    <row r="1461" spans="1:9" x14ac:dyDescent="0.25">
      <c r="A1461" s="84" t="s">
        <v>1477</v>
      </c>
      <c r="B1461" s="89" t="s">
        <v>8355</v>
      </c>
      <c r="C1461" s="72" t="s">
        <v>8356</v>
      </c>
      <c r="D1461" s="72" t="s">
        <v>8356</v>
      </c>
      <c r="E1461" s="90" t="s">
        <v>8356</v>
      </c>
      <c r="F1461" s="93" t="s">
        <v>2844</v>
      </c>
      <c r="G1461" s="94">
        <v>5474</v>
      </c>
      <c r="H1461" s="95" t="s">
        <v>3335</v>
      </c>
      <c r="I1461" s="81" t="s">
        <v>6810</v>
      </c>
    </row>
    <row r="1462" spans="1:9" x14ac:dyDescent="0.25">
      <c r="A1462" s="84" t="s">
        <v>40</v>
      </c>
      <c r="B1462" s="89" t="s">
        <v>8355</v>
      </c>
      <c r="C1462" s="72" t="s">
        <v>8355</v>
      </c>
      <c r="D1462" s="72" t="s">
        <v>8356</v>
      </c>
      <c r="E1462" s="90" t="s">
        <v>8356</v>
      </c>
      <c r="F1462" s="93" t="s">
        <v>2844</v>
      </c>
      <c r="G1462" s="94">
        <v>1687</v>
      </c>
      <c r="H1462" s="95" t="s">
        <v>3335</v>
      </c>
      <c r="I1462" s="81" t="s">
        <v>6811</v>
      </c>
    </row>
    <row r="1463" spans="1:9" x14ac:dyDescent="0.25">
      <c r="A1463" s="84" t="s">
        <v>41</v>
      </c>
      <c r="B1463" s="89" t="s">
        <v>8355</v>
      </c>
      <c r="C1463" s="72" t="s">
        <v>8355</v>
      </c>
      <c r="D1463" s="72" t="s">
        <v>8356</v>
      </c>
      <c r="E1463" s="90" t="s">
        <v>8356</v>
      </c>
      <c r="F1463" s="93" t="s">
        <v>2844</v>
      </c>
      <c r="G1463" s="94" t="s">
        <v>4522</v>
      </c>
      <c r="H1463" s="95" t="s">
        <v>3335</v>
      </c>
      <c r="I1463" s="81" t="s">
        <v>6812</v>
      </c>
    </row>
    <row r="1464" spans="1:9" x14ac:dyDescent="0.25">
      <c r="A1464" s="84" t="s">
        <v>1478</v>
      </c>
      <c r="B1464" s="89" t="s">
        <v>8355</v>
      </c>
      <c r="C1464" s="72" t="s">
        <v>8356</v>
      </c>
      <c r="D1464" s="72" t="s">
        <v>8356</v>
      </c>
      <c r="E1464" s="90" t="s">
        <v>8356</v>
      </c>
      <c r="F1464" s="93" t="s">
        <v>2844</v>
      </c>
      <c r="G1464" s="94" t="s">
        <v>4523</v>
      </c>
      <c r="H1464" s="95" t="s">
        <v>3335</v>
      </c>
      <c r="I1464" s="81" t="s">
        <v>6813</v>
      </c>
    </row>
    <row r="1465" spans="1:9" x14ac:dyDescent="0.25">
      <c r="A1465" s="84" t="s">
        <v>1479</v>
      </c>
      <c r="B1465" s="89" t="s">
        <v>8355</v>
      </c>
      <c r="C1465" s="72" t="s">
        <v>8356</v>
      </c>
      <c r="D1465" s="72" t="s">
        <v>8356</v>
      </c>
      <c r="E1465" s="90" t="s">
        <v>8356</v>
      </c>
      <c r="F1465" s="93" t="s">
        <v>2844</v>
      </c>
      <c r="G1465" s="94" t="s">
        <v>4524</v>
      </c>
      <c r="H1465" s="95" t="s">
        <v>3335</v>
      </c>
      <c r="I1465" s="81" t="s">
        <v>6814</v>
      </c>
    </row>
    <row r="1466" spans="1:9" x14ac:dyDescent="0.25">
      <c r="A1466" s="84" t="s">
        <v>1480</v>
      </c>
      <c r="B1466" s="89" t="s">
        <v>8355</v>
      </c>
      <c r="C1466" s="72" t="s">
        <v>8356</v>
      </c>
      <c r="D1466" s="72" t="s">
        <v>8356</v>
      </c>
      <c r="E1466" s="90" t="s">
        <v>8356</v>
      </c>
      <c r="F1466" s="93" t="s">
        <v>2844</v>
      </c>
      <c r="G1466" s="94" t="s">
        <v>4525</v>
      </c>
      <c r="H1466" s="95" t="s">
        <v>3335</v>
      </c>
      <c r="I1466" s="81" t="s">
        <v>6815</v>
      </c>
    </row>
    <row r="1467" spans="1:9" x14ac:dyDescent="0.25">
      <c r="A1467" s="84" t="s">
        <v>1481</v>
      </c>
      <c r="B1467" s="89" t="s">
        <v>8355</v>
      </c>
      <c r="C1467" s="72" t="s">
        <v>8356</v>
      </c>
      <c r="D1467" s="72" t="s">
        <v>8356</v>
      </c>
      <c r="E1467" s="90" t="s">
        <v>8356</v>
      </c>
      <c r="F1467" s="93" t="s">
        <v>2844</v>
      </c>
      <c r="G1467" s="94" t="s">
        <v>4526</v>
      </c>
      <c r="H1467" s="95" t="s">
        <v>3335</v>
      </c>
      <c r="I1467" s="81" t="s">
        <v>6816</v>
      </c>
    </row>
    <row r="1468" spans="1:9" x14ac:dyDescent="0.25">
      <c r="A1468" s="84" t="s">
        <v>1482</v>
      </c>
      <c r="B1468" s="89" t="s">
        <v>8355</v>
      </c>
      <c r="C1468" s="72" t="s">
        <v>8356</v>
      </c>
      <c r="D1468" s="72" t="s">
        <v>8356</v>
      </c>
      <c r="E1468" s="90" t="s">
        <v>8356</v>
      </c>
      <c r="F1468" s="93" t="s">
        <v>2844</v>
      </c>
      <c r="G1468" s="94" t="s">
        <v>4527</v>
      </c>
      <c r="H1468" s="95" t="s">
        <v>3335</v>
      </c>
      <c r="I1468" s="81" t="s">
        <v>6817</v>
      </c>
    </row>
    <row r="1469" spans="1:9" x14ac:dyDescent="0.25">
      <c r="A1469" s="84" t="s">
        <v>1483</v>
      </c>
      <c r="B1469" s="89" t="s">
        <v>8355</v>
      </c>
      <c r="C1469" s="72" t="s">
        <v>8356</v>
      </c>
      <c r="D1469" s="72" t="s">
        <v>8356</v>
      </c>
      <c r="E1469" s="90" t="s">
        <v>8356</v>
      </c>
      <c r="F1469" s="93" t="s">
        <v>2844</v>
      </c>
      <c r="G1469" s="94">
        <v>5663</v>
      </c>
      <c r="H1469" s="95" t="s">
        <v>3335</v>
      </c>
      <c r="I1469" s="81" t="s">
        <v>6818</v>
      </c>
    </row>
    <row r="1470" spans="1:9" x14ac:dyDescent="0.25">
      <c r="A1470" s="84" t="s">
        <v>1484</v>
      </c>
      <c r="B1470" s="89" t="s">
        <v>8355</v>
      </c>
      <c r="C1470" s="72" t="s">
        <v>8356</v>
      </c>
      <c r="D1470" s="72" t="s">
        <v>8356</v>
      </c>
      <c r="E1470" s="90" t="s">
        <v>8356</v>
      </c>
      <c r="F1470" s="93" t="s">
        <v>2844</v>
      </c>
      <c r="G1470" s="94">
        <v>3710</v>
      </c>
      <c r="H1470" s="95" t="s">
        <v>3335</v>
      </c>
      <c r="I1470" s="81" t="s">
        <v>6819</v>
      </c>
    </row>
    <row r="1471" spans="1:9" x14ac:dyDescent="0.25">
      <c r="A1471" s="84" t="s">
        <v>1485</v>
      </c>
      <c r="B1471" s="89" t="s">
        <v>8355</v>
      </c>
      <c r="C1471" s="72" t="s">
        <v>8356</v>
      </c>
      <c r="D1471" s="72" t="s">
        <v>8356</v>
      </c>
      <c r="E1471" s="90" t="s">
        <v>8356</v>
      </c>
      <c r="F1471" s="93" t="s">
        <v>2844</v>
      </c>
      <c r="G1471" s="94">
        <v>1110</v>
      </c>
      <c r="H1471" s="95" t="s">
        <v>3335</v>
      </c>
      <c r="I1471" s="81" t="s">
        <v>6820</v>
      </c>
    </row>
    <row r="1472" spans="1:9" x14ac:dyDescent="0.25">
      <c r="A1472" s="85" t="s">
        <v>1486</v>
      </c>
      <c r="B1472" s="89" t="s">
        <v>8355</v>
      </c>
      <c r="C1472" s="72" t="s">
        <v>8356</v>
      </c>
      <c r="D1472" s="72" t="s">
        <v>8356</v>
      </c>
      <c r="E1472" s="90" t="s">
        <v>8356</v>
      </c>
      <c r="F1472" s="93" t="s">
        <v>2844</v>
      </c>
      <c r="G1472" s="96" t="s">
        <v>4528</v>
      </c>
      <c r="H1472" s="95" t="s">
        <v>3335</v>
      </c>
      <c r="I1472" s="81" t="s">
        <v>6821</v>
      </c>
    </row>
    <row r="1473" spans="1:9" x14ac:dyDescent="0.25">
      <c r="A1473" s="84" t="s">
        <v>1487</v>
      </c>
      <c r="B1473" s="89" t="s">
        <v>8355</v>
      </c>
      <c r="C1473" s="72" t="s">
        <v>8356</v>
      </c>
      <c r="D1473" s="72" t="s">
        <v>8356</v>
      </c>
      <c r="E1473" s="90" t="s">
        <v>8356</v>
      </c>
      <c r="F1473" s="93" t="s">
        <v>2844</v>
      </c>
      <c r="G1473" s="94" t="s">
        <v>4529</v>
      </c>
      <c r="H1473" s="95" t="s">
        <v>3335</v>
      </c>
      <c r="I1473" s="81" t="s">
        <v>6822</v>
      </c>
    </row>
    <row r="1474" spans="1:9" x14ac:dyDescent="0.25">
      <c r="A1474" s="84" t="s">
        <v>1488</v>
      </c>
      <c r="B1474" s="89" t="s">
        <v>8355</v>
      </c>
      <c r="C1474" s="72" t="s">
        <v>8356</v>
      </c>
      <c r="D1474" s="72" t="s">
        <v>8356</v>
      </c>
      <c r="E1474" s="90" t="s">
        <v>8356</v>
      </c>
      <c r="F1474" s="93" t="s">
        <v>2844</v>
      </c>
      <c r="G1474" s="94" t="s">
        <v>4530</v>
      </c>
      <c r="H1474" s="95" t="s">
        <v>3335</v>
      </c>
      <c r="I1474" s="81" t="s">
        <v>6823</v>
      </c>
    </row>
    <row r="1475" spans="1:9" x14ac:dyDescent="0.25">
      <c r="A1475" s="84" t="s">
        <v>1489</v>
      </c>
      <c r="B1475" s="89" t="s">
        <v>8355</v>
      </c>
      <c r="C1475" s="72" t="s">
        <v>8356</v>
      </c>
      <c r="D1475" s="72" t="s">
        <v>8356</v>
      </c>
      <c r="E1475" s="90" t="s">
        <v>8356</v>
      </c>
      <c r="F1475" s="93" t="s">
        <v>2844</v>
      </c>
      <c r="G1475" s="94" t="s">
        <v>4531</v>
      </c>
      <c r="H1475" s="95" t="s">
        <v>3335</v>
      </c>
      <c r="I1475" s="81" t="s">
        <v>6824</v>
      </c>
    </row>
    <row r="1476" spans="1:9" x14ac:dyDescent="0.25">
      <c r="A1476" s="84" t="s">
        <v>1490</v>
      </c>
      <c r="B1476" s="89" t="s">
        <v>8355</v>
      </c>
      <c r="C1476" s="72" t="s">
        <v>8356</v>
      </c>
      <c r="D1476" s="72" t="s">
        <v>8356</v>
      </c>
      <c r="E1476" s="90" t="s">
        <v>8356</v>
      </c>
      <c r="F1476" s="93" t="s">
        <v>2844</v>
      </c>
      <c r="G1476" s="94">
        <v>104240</v>
      </c>
      <c r="H1476" s="95" t="s">
        <v>3335</v>
      </c>
      <c r="I1476" s="81" t="s">
        <v>6825</v>
      </c>
    </row>
    <row r="1477" spans="1:9" x14ac:dyDescent="0.25">
      <c r="A1477" s="84" t="s">
        <v>1491</v>
      </c>
      <c r="B1477" s="89" t="s">
        <v>8355</v>
      </c>
      <c r="C1477" s="72" t="s">
        <v>8356</v>
      </c>
      <c r="D1477" s="72" t="s">
        <v>8356</v>
      </c>
      <c r="E1477" s="90" t="s">
        <v>8356</v>
      </c>
      <c r="F1477" s="93" t="s">
        <v>2844</v>
      </c>
      <c r="G1477" s="94">
        <v>20442</v>
      </c>
      <c r="H1477" s="95" t="s">
        <v>3335</v>
      </c>
      <c r="I1477" s="81" t="s">
        <v>6826</v>
      </c>
    </row>
    <row r="1478" spans="1:9" x14ac:dyDescent="0.25">
      <c r="A1478" s="84" t="s">
        <v>1492</v>
      </c>
      <c r="B1478" s="89" t="s">
        <v>8355</v>
      </c>
      <c r="C1478" s="72" t="s">
        <v>8356</v>
      </c>
      <c r="D1478" s="72" t="s">
        <v>8356</v>
      </c>
      <c r="E1478" s="90" t="s">
        <v>8356</v>
      </c>
      <c r="F1478" s="93" t="s">
        <v>2844</v>
      </c>
      <c r="G1478" s="94">
        <v>2149</v>
      </c>
      <c r="H1478" s="95" t="s">
        <v>3335</v>
      </c>
      <c r="I1478" s="81" t="s">
        <v>6827</v>
      </c>
    </row>
    <row r="1479" spans="1:9" x14ac:dyDescent="0.25">
      <c r="A1479" s="84" t="s">
        <v>1493</v>
      </c>
      <c r="B1479" s="89" t="s">
        <v>8355</v>
      </c>
      <c r="C1479" s="72" t="s">
        <v>8356</v>
      </c>
      <c r="D1479" s="72" t="s">
        <v>8356</v>
      </c>
      <c r="E1479" s="90" t="s">
        <v>8356</v>
      </c>
      <c r="F1479" s="93" t="s">
        <v>2844</v>
      </c>
      <c r="G1479" s="94">
        <v>2644</v>
      </c>
      <c r="H1479" s="95" t="s">
        <v>3335</v>
      </c>
      <c r="I1479" s="81" t="s">
        <v>6828</v>
      </c>
    </row>
    <row r="1480" spans="1:9" x14ac:dyDescent="0.25">
      <c r="A1480" s="85" t="s">
        <v>1494</v>
      </c>
      <c r="B1480" s="89" t="s">
        <v>8355</v>
      </c>
      <c r="C1480" s="72" t="s">
        <v>8356</v>
      </c>
      <c r="D1480" s="72" t="s">
        <v>8356</v>
      </c>
      <c r="E1480" s="90" t="s">
        <v>8356</v>
      </c>
      <c r="F1480" s="93" t="s">
        <v>2844</v>
      </c>
      <c r="G1480" s="96">
        <v>2936</v>
      </c>
      <c r="H1480" s="95" t="s">
        <v>3335</v>
      </c>
      <c r="I1480" s="81" t="s">
        <v>6829</v>
      </c>
    </row>
    <row r="1481" spans="1:9" x14ac:dyDescent="0.25">
      <c r="A1481" s="84" t="s">
        <v>1495</v>
      </c>
      <c r="B1481" s="89" t="s">
        <v>8355</v>
      </c>
      <c r="C1481" s="72" t="s">
        <v>8356</v>
      </c>
      <c r="D1481" s="72" t="s">
        <v>8356</v>
      </c>
      <c r="E1481" s="90" t="s">
        <v>8356</v>
      </c>
      <c r="F1481" s="93" t="s">
        <v>2844</v>
      </c>
      <c r="G1481" s="94" t="s">
        <v>4532</v>
      </c>
      <c r="H1481" s="95" t="s">
        <v>3335</v>
      </c>
      <c r="I1481" s="81" t="s">
        <v>6830</v>
      </c>
    </row>
    <row r="1482" spans="1:9" x14ac:dyDescent="0.25">
      <c r="A1482" s="85" t="s">
        <v>1496</v>
      </c>
      <c r="B1482" s="89" t="s">
        <v>8355</v>
      </c>
      <c r="C1482" s="72" t="s">
        <v>8356</v>
      </c>
      <c r="D1482" s="72" t="s">
        <v>8356</v>
      </c>
      <c r="E1482" s="90" t="s">
        <v>8356</v>
      </c>
      <c r="F1482" s="93" t="s">
        <v>2844</v>
      </c>
      <c r="G1482" s="96" t="s">
        <v>4533</v>
      </c>
      <c r="H1482" s="95" t="s">
        <v>3335</v>
      </c>
      <c r="I1482" s="81" t="s">
        <v>6831</v>
      </c>
    </row>
    <row r="1483" spans="1:9" x14ac:dyDescent="0.25">
      <c r="A1483" s="85" t="s">
        <v>1497</v>
      </c>
      <c r="B1483" s="89" t="s">
        <v>8355</v>
      </c>
      <c r="C1483" s="72" t="s">
        <v>8356</v>
      </c>
      <c r="D1483" s="72" t="s">
        <v>8356</v>
      </c>
      <c r="E1483" s="90" t="s">
        <v>8356</v>
      </c>
      <c r="F1483" s="93" t="s">
        <v>2844</v>
      </c>
      <c r="G1483" s="96" t="s">
        <v>4534</v>
      </c>
      <c r="H1483" s="95" t="s">
        <v>3335</v>
      </c>
      <c r="I1483" s="81" t="s">
        <v>6832</v>
      </c>
    </row>
    <row r="1484" spans="1:9" x14ac:dyDescent="0.25">
      <c r="A1484" s="84" t="s">
        <v>1498</v>
      </c>
      <c r="B1484" s="89" t="s">
        <v>8355</v>
      </c>
      <c r="C1484" s="72" t="s">
        <v>8356</v>
      </c>
      <c r="D1484" s="72" t="s">
        <v>8356</v>
      </c>
      <c r="E1484" s="90" t="s">
        <v>8356</v>
      </c>
      <c r="F1484" s="93" t="s">
        <v>2844</v>
      </c>
      <c r="G1484" s="94">
        <v>2020</v>
      </c>
      <c r="H1484" s="95" t="s">
        <v>3335</v>
      </c>
      <c r="I1484" s="81" t="s">
        <v>6833</v>
      </c>
    </row>
    <row r="1485" spans="1:9" x14ac:dyDescent="0.25">
      <c r="A1485" s="84" t="s">
        <v>1499</v>
      </c>
      <c r="B1485" s="89" t="s">
        <v>8355</v>
      </c>
      <c r="C1485" s="72" t="s">
        <v>8356</v>
      </c>
      <c r="D1485" s="72" t="s">
        <v>8356</v>
      </c>
      <c r="E1485" s="90" t="s">
        <v>8356</v>
      </c>
      <c r="F1485" s="93" t="s">
        <v>2844</v>
      </c>
      <c r="G1485" s="94" t="s">
        <v>4535</v>
      </c>
      <c r="H1485" s="95" t="s">
        <v>3335</v>
      </c>
      <c r="I1485" s="81" t="s">
        <v>6834</v>
      </c>
    </row>
    <row r="1486" spans="1:9" x14ac:dyDescent="0.25">
      <c r="A1486" s="84" t="s">
        <v>1500</v>
      </c>
      <c r="B1486" s="89" t="s">
        <v>8355</v>
      </c>
      <c r="C1486" s="72" t="s">
        <v>8356</v>
      </c>
      <c r="D1486" s="72" t="s">
        <v>8356</v>
      </c>
      <c r="E1486" s="90" t="s">
        <v>8356</v>
      </c>
      <c r="F1486" s="93" t="s">
        <v>2844</v>
      </c>
      <c r="G1486" s="94">
        <v>20492</v>
      </c>
      <c r="H1486" s="95" t="s">
        <v>3335</v>
      </c>
      <c r="I1486" s="81" t="s">
        <v>6835</v>
      </c>
    </row>
    <row r="1487" spans="1:9" x14ac:dyDescent="0.25">
      <c r="A1487" s="84" t="s">
        <v>1501</v>
      </c>
      <c r="B1487" s="89" t="s">
        <v>8355</v>
      </c>
      <c r="C1487" s="72" t="s">
        <v>8356</v>
      </c>
      <c r="D1487" s="72" t="s">
        <v>8356</v>
      </c>
      <c r="E1487" s="90" t="s">
        <v>8356</v>
      </c>
      <c r="F1487" s="93" t="s">
        <v>2844</v>
      </c>
      <c r="G1487" s="94" t="s">
        <v>4536</v>
      </c>
      <c r="H1487" s="95" t="s">
        <v>3335</v>
      </c>
      <c r="I1487" s="81" t="s">
        <v>6836</v>
      </c>
    </row>
    <row r="1488" spans="1:9" x14ac:dyDescent="0.25">
      <c r="A1488" s="84" t="s">
        <v>1502</v>
      </c>
      <c r="B1488" s="89" t="s">
        <v>8355</v>
      </c>
      <c r="C1488" s="72" t="s">
        <v>8356</v>
      </c>
      <c r="D1488" s="72" t="s">
        <v>8356</v>
      </c>
      <c r="E1488" s="90" t="s">
        <v>8356</v>
      </c>
      <c r="F1488" s="93" t="s">
        <v>2844</v>
      </c>
      <c r="G1488" s="94" t="s">
        <v>4537</v>
      </c>
      <c r="H1488" s="95" t="s">
        <v>3335</v>
      </c>
      <c r="I1488" s="81" t="s">
        <v>6837</v>
      </c>
    </row>
    <row r="1489" spans="1:9" x14ac:dyDescent="0.25">
      <c r="A1489" s="84" t="s">
        <v>1503</v>
      </c>
      <c r="B1489" s="89" t="s">
        <v>8355</v>
      </c>
      <c r="C1489" s="72" t="s">
        <v>8356</v>
      </c>
      <c r="D1489" s="72" t="s">
        <v>8356</v>
      </c>
      <c r="E1489" s="90" t="s">
        <v>8356</v>
      </c>
      <c r="F1489" s="93" t="s">
        <v>2844</v>
      </c>
      <c r="G1489" s="94">
        <v>2188</v>
      </c>
      <c r="H1489" s="95" t="s">
        <v>3335</v>
      </c>
      <c r="I1489" s="81" t="s">
        <v>6838</v>
      </c>
    </row>
    <row r="1490" spans="1:9" x14ac:dyDescent="0.25">
      <c r="A1490" s="84" t="s">
        <v>1504</v>
      </c>
      <c r="B1490" s="89" t="s">
        <v>8355</v>
      </c>
      <c r="C1490" s="72" t="s">
        <v>8356</v>
      </c>
      <c r="D1490" s="72" t="s">
        <v>8356</v>
      </c>
      <c r="E1490" s="90" t="s">
        <v>8356</v>
      </c>
      <c r="F1490" s="93" t="s">
        <v>2844</v>
      </c>
      <c r="G1490" s="94">
        <v>4836</v>
      </c>
      <c r="H1490" s="95" t="s">
        <v>3335</v>
      </c>
      <c r="I1490" s="81" t="s">
        <v>6839</v>
      </c>
    </row>
    <row r="1491" spans="1:9" x14ac:dyDescent="0.25">
      <c r="A1491" s="84" t="s">
        <v>1505</v>
      </c>
      <c r="B1491" s="89" t="s">
        <v>8355</v>
      </c>
      <c r="C1491" s="72" t="s">
        <v>8356</v>
      </c>
      <c r="D1491" s="72" t="s">
        <v>8356</v>
      </c>
      <c r="E1491" s="90" t="s">
        <v>8356</v>
      </c>
      <c r="F1491" s="93" t="s">
        <v>2844</v>
      </c>
      <c r="G1491" s="94" t="s">
        <v>4538</v>
      </c>
      <c r="H1491" s="95" t="s">
        <v>3335</v>
      </c>
      <c r="I1491" s="81" t="s">
        <v>6840</v>
      </c>
    </row>
    <row r="1492" spans="1:9" x14ac:dyDescent="0.25">
      <c r="A1492" s="84" t="s">
        <v>1506</v>
      </c>
      <c r="B1492" s="89" t="s">
        <v>8355</v>
      </c>
      <c r="C1492" s="72" t="s">
        <v>8356</v>
      </c>
      <c r="D1492" s="72" t="s">
        <v>8356</v>
      </c>
      <c r="E1492" s="90" t="s">
        <v>8356</v>
      </c>
      <c r="F1492" s="93" t="s">
        <v>2844</v>
      </c>
      <c r="G1492" s="94">
        <v>100160</v>
      </c>
      <c r="H1492" s="95" t="s">
        <v>3335</v>
      </c>
      <c r="I1492" s="81" t="s">
        <v>6841</v>
      </c>
    </row>
    <row r="1493" spans="1:9" x14ac:dyDescent="0.25">
      <c r="A1493" s="84" t="s">
        <v>1507</v>
      </c>
      <c r="B1493" s="89" t="s">
        <v>8355</v>
      </c>
      <c r="C1493" s="72" t="s">
        <v>8356</v>
      </c>
      <c r="D1493" s="72" t="s">
        <v>8356</v>
      </c>
      <c r="E1493" s="90" t="s">
        <v>8356</v>
      </c>
      <c r="F1493" s="93" t="s">
        <v>2844</v>
      </c>
      <c r="G1493" s="94" t="s">
        <v>4539</v>
      </c>
      <c r="H1493" s="95" t="s">
        <v>3335</v>
      </c>
      <c r="I1493" s="81" t="s">
        <v>6842</v>
      </c>
    </row>
    <row r="1494" spans="1:9" x14ac:dyDescent="0.25">
      <c r="A1494" s="84" t="s">
        <v>1508</v>
      </c>
      <c r="B1494" s="89" t="s">
        <v>8355</v>
      </c>
      <c r="C1494" s="72" t="s">
        <v>8356</v>
      </c>
      <c r="D1494" s="72" t="s">
        <v>8356</v>
      </c>
      <c r="E1494" s="90" t="s">
        <v>8356</v>
      </c>
      <c r="F1494" s="93" t="s">
        <v>2844</v>
      </c>
      <c r="G1494" s="94" t="s">
        <v>4540</v>
      </c>
      <c r="H1494" s="95" t="s">
        <v>3335</v>
      </c>
      <c r="I1494" s="81" t="s">
        <v>6843</v>
      </c>
    </row>
    <row r="1495" spans="1:9" x14ac:dyDescent="0.25">
      <c r="A1495" s="84" t="s">
        <v>1509</v>
      </c>
      <c r="B1495" s="89" t="s">
        <v>8355</v>
      </c>
      <c r="C1495" s="72" t="s">
        <v>8356</v>
      </c>
      <c r="D1495" s="72" t="s">
        <v>8356</v>
      </c>
      <c r="E1495" s="90" t="s">
        <v>8356</v>
      </c>
      <c r="F1495" s="93" t="s">
        <v>2844</v>
      </c>
      <c r="G1495" s="94" t="s">
        <v>4541</v>
      </c>
      <c r="H1495" s="95" t="s">
        <v>3335</v>
      </c>
      <c r="I1495" s="81" t="s">
        <v>6844</v>
      </c>
    </row>
    <row r="1496" spans="1:9" x14ac:dyDescent="0.25">
      <c r="A1496" s="84" t="s">
        <v>1510</v>
      </c>
      <c r="B1496" s="89" t="s">
        <v>8355</v>
      </c>
      <c r="C1496" s="72" t="s">
        <v>8356</v>
      </c>
      <c r="D1496" s="72" t="s">
        <v>8356</v>
      </c>
      <c r="E1496" s="90" t="s">
        <v>8356</v>
      </c>
      <c r="F1496" s="93" t="s">
        <v>2844</v>
      </c>
      <c r="G1496" s="94" t="s">
        <v>4542</v>
      </c>
      <c r="H1496" s="95" t="s">
        <v>3335</v>
      </c>
      <c r="I1496" s="81" t="s">
        <v>6845</v>
      </c>
    </row>
    <row r="1497" spans="1:9" x14ac:dyDescent="0.25">
      <c r="A1497" s="84" t="s">
        <v>1511</v>
      </c>
      <c r="B1497" s="89" t="s">
        <v>8355</v>
      </c>
      <c r="C1497" s="72" t="s">
        <v>8356</v>
      </c>
      <c r="D1497" s="72" t="s">
        <v>8356</v>
      </c>
      <c r="E1497" s="90" t="s">
        <v>8356</v>
      </c>
      <c r="F1497" s="93" t="s">
        <v>2844</v>
      </c>
      <c r="G1497" s="94" t="s">
        <v>4543</v>
      </c>
      <c r="H1497" s="95" t="s">
        <v>3335</v>
      </c>
      <c r="I1497" s="81" t="s">
        <v>6846</v>
      </c>
    </row>
    <row r="1498" spans="1:9" x14ac:dyDescent="0.25">
      <c r="A1498" s="84" t="s">
        <v>42</v>
      </c>
      <c r="B1498" s="89" t="s">
        <v>8355</v>
      </c>
      <c r="C1498" s="72" t="s">
        <v>8355</v>
      </c>
      <c r="D1498" s="72" t="s">
        <v>8356</v>
      </c>
      <c r="E1498" s="90" t="s">
        <v>8356</v>
      </c>
      <c r="F1498" s="93" t="s">
        <v>2844</v>
      </c>
      <c r="G1498" s="94" t="s">
        <v>4544</v>
      </c>
      <c r="H1498" s="95" t="s">
        <v>3335</v>
      </c>
      <c r="I1498" s="81" t="s">
        <v>6847</v>
      </c>
    </row>
    <row r="1499" spans="1:9" x14ac:dyDescent="0.25">
      <c r="A1499" s="84" t="s">
        <v>1512</v>
      </c>
      <c r="B1499" s="89" t="s">
        <v>8355</v>
      </c>
      <c r="C1499" s="72" t="s">
        <v>8356</v>
      </c>
      <c r="D1499" s="72" t="s">
        <v>8356</v>
      </c>
      <c r="E1499" s="90" t="s">
        <v>8356</v>
      </c>
      <c r="F1499" s="93" t="s">
        <v>2844</v>
      </c>
      <c r="G1499" s="94" t="s">
        <v>4545</v>
      </c>
      <c r="H1499" s="95" t="s">
        <v>3335</v>
      </c>
      <c r="I1499" s="81" t="s">
        <v>6848</v>
      </c>
    </row>
    <row r="1500" spans="1:9" x14ac:dyDescent="0.25">
      <c r="A1500" s="84" t="s">
        <v>43</v>
      </c>
      <c r="B1500" s="89" t="s">
        <v>8355</v>
      </c>
      <c r="C1500" s="72" t="s">
        <v>8355</v>
      </c>
      <c r="D1500" s="72" t="s">
        <v>8356</v>
      </c>
      <c r="E1500" s="90" t="s">
        <v>8356</v>
      </c>
      <c r="F1500" s="93" t="s">
        <v>2844</v>
      </c>
      <c r="G1500" s="94" t="s">
        <v>4546</v>
      </c>
      <c r="H1500" s="95" t="s">
        <v>3335</v>
      </c>
      <c r="I1500" s="81" t="s">
        <v>6849</v>
      </c>
    </row>
    <row r="1501" spans="1:9" x14ac:dyDescent="0.25">
      <c r="A1501" s="84" t="s">
        <v>1513</v>
      </c>
      <c r="B1501" s="89" t="s">
        <v>8355</v>
      </c>
      <c r="C1501" s="72" t="s">
        <v>8356</v>
      </c>
      <c r="D1501" s="72" t="s">
        <v>8356</v>
      </c>
      <c r="E1501" s="90" t="s">
        <v>8356</v>
      </c>
      <c r="F1501" s="93" t="s">
        <v>2844</v>
      </c>
      <c r="G1501" s="94" t="s">
        <v>4547</v>
      </c>
      <c r="H1501" s="95" t="s">
        <v>3335</v>
      </c>
      <c r="I1501" s="81" t="s">
        <v>6850</v>
      </c>
    </row>
    <row r="1502" spans="1:9" x14ac:dyDescent="0.25">
      <c r="A1502" s="84" t="s">
        <v>1514</v>
      </c>
      <c r="B1502" s="89" t="s">
        <v>8355</v>
      </c>
      <c r="C1502" s="72" t="s">
        <v>8356</v>
      </c>
      <c r="D1502" s="72" t="s">
        <v>8356</v>
      </c>
      <c r="E1502" s="90" t="s">
        <v>8356</v>
      </c>
      <c r="F1502" s="93" t="s">
        <v>2844</v>
      </c>
      <c r="G1502" s="94" t="s">
        <v>4548</v>
      </c>
      <c r="H1502" s="95" t="s">
        <v>3335</v>
      </c>
      <c r="I1502" s="81" t="s">
        <v>6851</v>
      </c>
    </row>
    <row r="1503" spans="1:9" x14ac:dyDescent="0.25">
      <c r="A1503" s="84" t="s">
        <v>1515</v>
      </c>
      <c r="B1503" s="89" t="s">
        <v>8355</v>
      </c>
      <c r="C1503" s="72" t="s">
        <v>8356</v>
      </c>
      <c r="D1503" s="72" t="s">
        <v>8356</v>
      </c>
      <c r="E1503" s="90" t="s">
        <v>8356</v>
      </c>
      <c r="F1503" s="93" t="s">
        <v>2844</v>
      </c>
      <c r="G1503" s="94" t="s">
        <v>4549</v>
      </c>
      <c r="H1503" s="95" t="s">
        <v>3335</v>
      </c>
      <c r="I1503" s="81" t="s">
        <v>6852</v>
      </c>
    </row>
    <row r="1504" spans="1:9" x14ac:dyDescent="0.25">
      <c r="A1504" s="85" t="s">
        <v>1516</v>
      </c>
      <c r="B1504" s="89" t="s">
        <v>8355</v>
      </c>
      <c r="C1504" s="72" t="s">
        <v>8356</v>
      </c>
      <c r="D1504" s="72" t="s">
        <v>8356</v>
      </c>
      <c r="E1504" s="90" t="s">
        <v>8356</v>
      </c>
      <c r="F1504" s="93" t="s">
        <v>2844</v>
      </c>
      <c r="G1504" s="96" t="s">
        <v>4550</v>
      </c>
      <c r="H1504" s="95" t="s">
        <v>3335</v>
      </c>
      <c r="I1504" s="81" t="s">
        <v>6853</v>
      </c>
    </row>
    <row r="1505" spans="1:9" x14ac:dyDescent="0.25">
      <c r="A1505" s="84" t="s">
        <v>1517</v>
      </c>
      <c r="B1505" s="89" t="s">
        <v>8355</v>
      </c>
      <c r="C1505" s="72" t="s">
        <v>8356</v>
      </c>
      <c r="D1505" s="72" t="s">
        <v>8356</v>
      </c>
      <c r="E1505" s="90" t="s">
        <v>8356</v>
      </c>
      <c r="F1505" s="93" t="s">
        <v>2844</v>
      </c>
      <c r="G1505" s="94" t="s">
        <v>4551</v>
      </c>
      <c r="H1505" s="95" t="s">
        <v>3335</v>
      </c>
      <c r="I1505" s="81" t="s">
        <v>6854</v>
      </c>
    </row>
    <row r="1506" spans="1:9" x14ac:dyDescent="0.25">
      <c r="A1506" s="84" t="s">
        <v>1518</v>
      </c>
      <c r="B1506" s="89" t="s">
        <v>8355</v>
      </c>
      <c r="C1506" s="72" t="s">
        <v>8356</v>
      </c>
      <c r="D1506" s="72" t="s">
        <v>8356</v>
      </c>
      <c r="E1506" s="90" t="s">
        <v>8356</v>
      </c>
      <c r="F1506" s="93" t="s">
        <v>2844</v>
      </c>
      <c r="G1506" s="94" t="s">
        <v>4552</v>
      </c>
      <c r="H1506" s="95" t="s">
        <v>3335</v>
      </c>
      <c r="I1506" s="81" t="s">
        <v>6855</v>
      </c>
    </row>
    <row r="1507" spans="1:9" x14ac:dyDescent="0.25">
      <c r="A1507" s="84" t="s">
        <v>1519</v>
      </c>
      <c r="B1507" s="89" t="s">
        <v>8355</v>
      </c>
      <c r="C1507" s="72" t="s">
        <v>8356</v>
      </c>
      <c r="D1507" s="72" t="s">
        <v>8356</v>
      </c>
      <c r="E1507" s="90" t="s">
        <v>8356</v>
      </c>
      <c r="F1507" s="93" t="s">
        <v>2844</v>
      </c>
      <c r="G1507" s="94" t="s">
        <v>4553</v>
      </c>
      <c r="H1507" s="95" t="s">
        <v>3335</v>
      </c>
      <c r="I1507" s="81" t="s">
        <v>6856</v>
      </c>
    </row>
    <row r="1508" spans="1:9" x14ac:dyDescent="0.25">
      <c r="A1508" s="84" t="s">
        <v>1520</v>
      </c>
      <c r="B1508" s="89" t="s">
        <v>8355</v>
      </c>
      <c r="C1508" s="72" t="s">
        <v>8356</v>
      </c>
      <c r="D1508" s="72" t="s">
        <v>8356</v>
      </c>
      <c r="E1508" s="90" t="s">
        <v>8356</v>
      </c>
      <c r="F1508" s="93" t="s">
        <v>2844</v>
      </c>
      <c r="G1508" s="94" t="s">
        <v>4554</v>
      </c>
      <c r="H1508" s="95" t="s">
        <v>3335</v>
      </c>
      <c r="I1508" s="81" t="s">
        <v>6857</v>
      </c>
    </row>
    <row r="1509" spans="1:9" x14ac:dyDescent="0.25">
      <c r="A1509" s="84" t="s">
        <v>1521</v>
      </c>
      <c r="B1509" s="89" t="s">
        <v>8355</v>
      </c>
      <c r="C1509" s="72" t="s">
        <v>8356</v>
      </c>
      <c r="D1509" s="72" t="s">
        <v>8356</v>
      </c>
      <c r="E1509" s="90" t="s">
        <v>8356</v>
      </c>
      <c r="F1509" s="93" t="s">
        <v>2844</v>
      </c>
      <c r="G1509" s="94" t="s">
        <v>4555</v>
      </c>
      <c r="H1509" s="95" t="s">
        <v>3335</v>
      </c>
      <c r="I1509" s="81" t="s">
        <v>6858</v>
      </c>
    </row>
    <row r="1510" spans="1:9" x14ac:dyDescent="0.25">
      <c r="A1510" s="84" t="s">
        <v>1522</v>
      </c>
      <c r="B1510" s="89" t="s">
        <v>8355</v>
      </c>
      <c r="C1510" s="72" t="s">
        <v>8356</v>
      </c>
      <c r="D1510" s="72" t="s">
        <v>8356</v>
      </c>
      <c r="E1510" s="90" t="s">
        <v>8356</v>
      </c>
      <c r="F1510" s="93" t="s">
        <v>2844</v>
      </c>
      <c r="G1510" s="94" t="s">
        <v>4556</v>
      </c>
      <c r="H1510" s="95" t="s">
        <v>3335</v>
      </c>
      <c r="I1510" s="81" t="s">
        <v>6859</v>
      </c>
    </row>
    <row r="1511" spans="1:9" x14ac:dyDescent="0.25">
      <c r="A1511" s="84" t="s">
        <v>1523</v>
      </c>
      <c r="B1511" s="89" t="s">
        <v>8355</v>
      </c>
      <c r="C1511" s="72" t="s">
        <v>8356</v>
      </c>
      <c r="D1511" s="72" t="s">
        <v>8356</v>
      </c>
      <c r="E1511" s="90" t="s">
        <v>8356</v>
      </c>
      <c r="F1511" s="93" t="s">
        <v>2844</v>
      </c>
      <c r="G1511" s="94" t="s">
        <v>4557</v>
      </c>
      <c r="H1511" s="95" t="s">
        <v>3335</v>
      </c>
      <c r="I1511" s="81" t="s">
        <v>6860</v>
      </c>
    </row>
    <row r="1512" spans="1:9" x14ac:dyDescent="0.25">
      <c r="A1512" s="84" t="s">
        <v>1524</v>
      </c>
      <c r="B1512" s="89" t="s">
        <v>8355</v>
      </c>
      <c r="C1512" s="72" t="s">
        <v>8356</v>
      </c>
      <c r="D1512" s="72" t="s">
        <v>8356</v>
      </c>
      <c r="E1512" s="90" t="s">
        <v>8356</v>
      </c>
      <c r="F1512" s="93" t="s">
        <v>2844</v>
      </c>
      <c r="G1512" s="94" t="s">
        <v>4558</v>
      </c>
      <c r="H1512" s="95" t="s">
        <v>3335</v>
      </c>
      <c r="I1512" s="81" t="s">
        <v>6861</v>
      </c>
    </row>
    <row r="1513" spans="1:9" x14ac:dyDescent="0.25">
      <c r="A1513" s="84" t="s">
        <v>1525</v>
      </c>
      <c r="B1513" s="89" t="s">
        <v>8355</v>
      </c>
      <c r="C1513" s="72" t="s">
        <v>8356</v>
      </c>
      <c r="D1513" s="72" t="s">
        <v>8356</v>
      </c>
      <c r="E1513" s="90" t="s">
        <v>8356</v>
      </c>
      <c r="F1513" s="93" t="s">
        <v>2844</v>
      </c>
      <c r="G1513" s="94" t="s">
        <v>4559</v>
      </c>
      <c r="H1513" s="95" t="s">
        <v>3335</v>
      </c>
      <c r="I1513" s="81" t="s">
        <v>6862</v>
      </c>
    </row>
    <row r="1514" spans="1:9" x14ac:dyDescent="0.25">
      <c r="A1514" s="84" t="s">
        <v>1526</v>
      </c>
      <c r="B1514" s="89" t="s">
        <v>8355</v>
      </c>
      <c r="C1514" s="72" t="s">
        <v>8356</v>
      </c>
      <c r="D1514" s="72" t="s">
        <v>8356</v>
      </c>
      <c r="E1514" s="90" t="s">
        <v>8356</v>
      </c>
      <c r="F1514" s="93" t="s">
        <v>2844</v>
      </c>
      <c r="G1514" s="94">
        <v>1787</v>
      </c>
      <c r="H1514" s="95" t="s">
        <v>3335</v>
      </c>
      <c r="I1514" s="81" t="s">
        <v>6863</v>
      </c>
    </row>
    <row r="1515" spans="1:9" x14ac:dyDescent="0.25">
      <c r="A1515" s="84" t="s">
        <v>1527</v>
      </c>
      <c r="B1515" s="89" t="s">
        <v>8355</v>
      </c>
      <c r="C1515" s="72" t="s">
        <v>8356</v>
      </c>
      <c r="D1515" s="72" t="s">
        <v>8356</v>
      </c>
      <c r="E1515" s="90" t="s">
        <v>8356</v>
      </c>
      <c r="F1515" s="93" t="s">
        <v>2844</v>
      </c>
      <c r="G1515" s="94">
        <v>4282</v>
      </c>
      <c r="H1515" s="95" t="s">
        <v>3335</v>
      </c>
      <c r="I1515" s="81" t="s">
        <v>6864</v>
      </c>
    </row>
    <row r="1516" spans="1:9" x14ac:dyDescent="0.25">
      <c r="A1516" s="84" t="s">
        <v>1528</v>
      </c>
      <c r="B1516" s="89" t="s">
        <v>8355</v>
      </c>
      <c r="C1516" s="72" t="s">
        <v>8356</v>
      </c>
      <c r="D1516" s="72" t="s">
        <v>8356</v>
      </c>
      <c r="E1516" s="90" t="s">
        <v>8356</v>
      </c>
      <c r="F1516" s="93" t="s">
        <v>2844</v>
      </c>
      <c r="G1516" s="94">
        <v>20454</v>
      </c>
      <c r="H1516" s="95" t="s">
        <v>3335</v>
      </c>
      <c r="I1516" s="81" t="s">
        <v>6865</v>
      </c>
    </row>
    <row r="1517" spans="1:9" x14ac:dyDescent="0.25">
      <c r="A1517" s="84" t="s">
        <v>1529</v>
      </c>
      <c r="B1517" s="89" t="s">
        <v>8355</v>
      </c>
      <c r="C1517" s="72" t="s">
        <v>8356</v>
      </c>
      <c r="D1517" s="72" t="s">
        <v>8356</v>
      </c>
      <c r="E1517" s="90" t="s">
        <v>8356</v>
      </c>
      <c r="F1517" s="93" t="s">
        <v>2844</v>
      </c>
      <c r="G1517" s="94" t="s">
        <v>4560</v>
      </c>
      <c r="H1517" s="95" t="s">
        <v>3335</v>
      </c>
      <c r="I1517" s="81" t="s">
        <v>6866</v>
      </c>
    </row>
    <row r="1518" spans="1:9" x14ac:dyDescent="0.25">
      <c r="A1518" s="84" t="s">
        <v>1530</v>
      </c>
      <c r="B1518" s="89" t="s">
        <v>8355</v>
      </c>
      <c r="C1518" s="72" t="s">
        <v>8356</v>
      </c>
      <c r="D1518" s="72" t="s">
        <v>8356</v>
      </c>
      <c r="E1518" s="90" t="s">
        <v>8356</v>
      </c>
      <c r="F1518" s="93" t="s">
        <v>2844</v>
      </c>
      <c r="G1518" s="94" t="s">
        <v>4561</v>
      </c>
      <c r="H1518" s="95" t="s">
        <v>3335</v>
      </c>
      <c r="I1518" s="81" t="s">
        <v>6867</v>
      </c>
    </row>
    <row r="1519" spans="1:9" x14ac:dyDescent="0.25">
      <c r="A1519" s="84" t="s">
        <v>1531</v>
      </c>
      <c r="B1519" s="89" t="s">
        <v>8355</v>
      </c>
      <c r="C1519" s="72" t="s">
        <v>8356</v>
      </c>
      <c r="D1519" s="72" t="s">
        <v>8356</v>
      </c>
      <c r="E1519" s="90" t="s">
        <v>8356</v>
      </c>
      <c r="F1519" s="93" t="s">
        <v>2844</v>
      </c>
      <c r="G1519" s="94" t="s">
        <v>4562</v>
      </c>
      <c r="H1519" s="95" t="s">
        <v>3335</v>
      </c>
      <c r="I1519" s="81" t="s">
        <v>6868</v>
      </c>
    </row>
    <row r="1520" spans="1:9" x14ac:dyDescent="0.25">
      <c r="A1520" s="84" t="s">
        <v>1532</v>
      </c>
      <c r="B1520" s="89" t="s">
        <v>8355</v>
      </c>
      <c r="C1520" s="72" t="s">
        <v>8356</v>
      </c>
      <c r="D1520" s="72" t="s">
        <v>8356</v>
      </c>
      <c r="E1520" s="90" t="s">
        <v>8356</v>
      </c>
      <c r="F1520" s="93" t="s">
        <v>2844</v>
      </c>
      <c r="G1520" s="94" t="s">
        <v>4563</v>
      </c>
      <c r="H1520" s="95" t="s">
        <v>3335</v>
      </c>
      <c r="I1520" s="81" t="s">
        <v>6869</v>
      </c>
    </row>
    <row r="1521" spans="1:9" x14ac:dyDescent="0.25">
      <c r="A1521" s="84" t="s">
        <v>1533</v>
      </c>
      <c r="B1521" s="89" t="s">
        <v>8355</v>
      </c>
      <c r="C1521" s="72" t="s">
        <v>8356</v>
      </c>
      <c r="D1521" s="72" t="s">
        <v>8356</v>
      </c>
      <c r="E1521" s="90" t="s">
        <v>8356</v>
      </c>
      <c r="F1521" s="93" t="s">
        <v>2844</v>
      </c>
      <c r="G1521" s="94" t="s">
        <v>4564</v>
      </c>
      <c r="H1521" s="95" t="s">
        <v>3335</v>
      </c>
      <c r="I1521" s="81" t="s">
        <v>6870</v>
      </c>
    </row>
    <row r="1522" spans="1:9" x14ac:dyDescent="0.25">
      <c r="A1522" s="84" t="s">
        <v>1534</v>
      </c>
      <c r="B1522" s="89" t="s">
        <v>8355</v>
      </c>
      <c r="C1522" s="72" t="s">
        <v>8356</v>
      </c>
      <c r="D1522" s="72" t="s">
        <v>8356</v>
      </c>
      <c r="E1522" s="90" t="s">
        <v>8356</v>
      </c>
      <c r="F1522" s="93" t="s">
        <v>2844</v>
      </c>
      <c r="G1522" s="94" t="s">
        <v>4565</v>
      </c>
      <c r="H1522" s="95" t="s">
        <v>3335</v>
      </c>
      <c r="I1522" s="81" t="s">
        <v>6871</v>
      </c>
    </row>
    <row r="1523" spans="1:9" x14ac:dyDescent="0.25">
      <c r="A1523" s="84" t="s">
        <v>1535</v>
      </c>
      <c r="B1523" s="89" t="s">
        <v>8355</v>
      </c>
      <c r="C1523" s="72" t="s">
        <v>8356</v>
      </c>
      <c r="D1523" s="72" t="s">
        <v>8356</v>
      </c>
      <c r="E1523" s="90" t="s">
        <v>8356</v>
      </c>
      <c r="F1523" s="93" t="s">
        <v>2844</v>
      </c>
      <c r="G1523" s="94" t="s">
        <v>4566</v>
      </c>
      <c r="H1523" s="95" t="s">
        <v>3335</v>
      </c>
      <c r="I1523" s="81" t="s">
        <v>6872</v>
      </c>
    </row>
    <row r="1524" spans="1:9" x14ac:dyDescent="0.25">
      <c r="A1524" s="84" t="s">
        <v>1536</v>
      </c>
      <c r="B1524" s="89" t="s">
        <v>8355</v>
      </c>
      <c r="C1524" s="72" t="s">
        <v>8356</v>
      </c>
      <c r="D1524" s="72" t="s">
        <v>8356</v>
      </c>
      <c r="E1524" s="90" t="s">
        <v>8356</v>
      </c>
      <c r="F1524" s="93" t="s">
        <v>2844</v>
      </c>
      <c r="G1524" s="94" t="s">
        <v>4567</v>
      </c>
      <c r="H1524" s="95" t="s">
        <v>3335</v>
      </c>
      <c r="I1524" s="81" t="s">
        <v>6873</v>
      </c>
    </row>
    <row r="1525" spans="1:9" x14ac:dyDescent="0.25">
      <c r="A1525" s="84" t="s">
        <v>1537</v>
      </c>
      <c r="B1525" s="89" t="s">
        <v>8355</v>
      </c>
      <c r="C1525" s="72" t="s">
        <v>8356</v>
      </c>
      <c r="D1525" s="72" t="s">
        <v>8356</v>
      </c>
      <c r="E1525" s="90" t="s">
        <v>8356</v>
      </c>
      <c r="F1525" s="93" t="s">
        <v>2844</v>
      </c>
      <c r="G1525" s="94" t="s">
        <v>4568</v>
      </c>
      <c r="H1525" s="95" t="s">
        <v>3335</v>
      </c>
      <c r="I1525" s="81" t="s">
        <v>6874</v>
      </c>
    </row>
    <row r="1526" spans="1:9" x14ac:dyDescent="0.25">
      <c r="A1526" s="84" t="s">
        <v>1538</v>
      </c>
      <c r="B1526" s="89" t="s">
        <v>8355</v>
      </c>
      <c r="C1526" s="72" t="s">
        <v>8356</v>
      </c>
      <c r="D1526" s="72" t="s">
        <v>8356</v>
      </c>
      <c r="E1526" s="90" t="s">
        <v>8356</v>
      </c>
      <c r="F1526" s="93" t="s">
        <v>2844</v>
      </c>
      <c r="G1526" s="94" t="s">
        <v>4569</v>
      </c>
      <c r="H1526" s="95" t="s">
        <v>3335</v>
      </c>
      <c r="I1526" s="81" t="s">
        <v>6875</v>
      </c>
    </row>
    <row r="1527" spans="1:9" x14ac:dyDescent="0.25">
      <c r="A1527" s="84" t="s">
        <v>1539</v>
      </c>
      <c r="B1527" s="89" t="s">
        <v>8355</v>
      </c>
      <c r="C1527" s="72" t="s">
        <v>8356</v>
      </c>
      <c r="D1527" s="72" t="s">
        <v>8356</v>
      </c>
      <c r="E1527" s="90" t="s">
        <v>8356</v>
      </c>
      <c r="F1527" s="93" t="s">
        <v>2844</v>
      </c>
      <c r="G1527" s="94" t="s">
        <v>4570</v>
      </c>
      <c r="H1527" s="95" t="s">
        <v>3335</v>
      </c>
      <c r="I1527" s="81" t="s">
        <v>6876</v>
      </c>
    </row>
    <row r="1528" spans="1:9" x14ac:dyDescent="0.25">
      <c r="A1528" s="84" t="s">
        <v>1540</v>
      </c>
      <c r="B1528" s="89" t="s">
        <v>8355</v>
      </c>
      <c r="C1528" s="72" t="s">
        <v>8356</v>
      </c>
      <c r="D1528" s="72" t="s">
        <v>8356</v>
      </c>
      <c r="E1528" s="90" t="s">
        <v>8356</v>
      </c>
      <c r="F1528" s="93" t="s">
        <v>2844</v>
      </c>
      <c r="G1528" s="94">
        <v>103000</v>
      </c>
      <c r="H1528" s="95" t="s">
        <v>3335</v>
      </c>
      <c r="I1528" s="81" t="s">
        <v>6877</v>
      </c>
    </row>
    <row r="1529" spans="1:9" x14ac:dyDescent="0.25">
      <c r="A1529" s="85" t="s">
        <v>44</v>
      </c>
      <c r="B1529" s="89" t="s">
        <v>8355</v>
      </c>
      <c r="C1529" s="72" t="s">
        <v>8355</v>
      </c>
      <c r="D1529" s="72" t="s">
        <v>8356</v>
      </c>
      <c r="E1529" s="90" t="s">
        <v>8356</v>
      </c>
      <c r="F1529" s="93" t="s">
        <v>2844</v>
      </c>
      <c r="G1529" s="96" t="s">
        <v>4571</v>
      </c>
      <c r="H1529" s="95" t="s">
        <v>3335</v>
      </c>
      <c r="I1529" s="81" t="s">
        <v>6878</v>
      </c>
    </row>
    <row r="1530" spans="1:9" x14ac:dyDescent="0.25">
      <c r="A1530" s="84" t="s">
        <v>1541</v>
      </c>
      <c r="B1530" s="89" t="s">
        <v>8355</v>
      </c>
      <c r="C1530" s="72" t="s">
        <v>8356</v>
      </c>
      <c r="D1530" s="72" t="s">
        <v>8356</v>
      </c>
      <c r="E1530" s="90" t="s">
        <v>8356</v>
      </c>
      <c r="F1530" s="93" t="s">
        <v>2844</v>
      </c>
      <c r="G1530" s="94" t="s">
        <v>4572</v>
      </c>
      <c r="H1530" s="95" t="s">
        <v>3335</v>
      </c>
      <c r="I1530" s="81" t="s">
        <v>6879</v>
      </c>
    </row>
    <row r="1531" spans="1:9" x14ac:dyDescent="0.25">
      <c r="A1531" s="84" t="s">
        <v>1542</v>
      </c>
      <c r="B1531" s="89" t="s">
        <v>8355</v>
      </c>
      <c r="C1531" s="72" t="s">
        <v>8356</v>
      </c>
      <c r="D1531" s="72" t="s">
        <v>8356</v>
      </c>
      <c r="E1531" s="90" t="s">
        <v>8356</v>
      </c>
      <c r="F1531" s="93" t="s">
        <v>2844</v>
      </c>
      <c r="G1531" s="94" t="s">
        <v>4573</v>
      </c>
      <c r="H1531" s="95" t="s">
        <v>3335</v>
      </c>
      <c r="I1531" s="81" t="s">
        <v>6880</v>
      </c>
    </row>
    <row r="1532" spans="1:9" x14ac:dyDescent="0.25">
      <c r="A1532" s="84" t="s">
        <v>1543</v>
      </c>
      <c r="B1532" s="89" t="s">
        <v>8355</v>
      </c>
      <c r="C1532" s="72" t="s">
        <v>8356</v>
      </c>
      <c r="D1532" s="72" t="s">
        <v>8356</v>
      </c>
      <c r="E1532" s="90" t="s">
        <v>8356</v>
      </c>
      <c r="F1532" s="93" t="s">
        <v>2844</v>
      </c>
      <c r="G1532" s="94" t="s">
        <v>4574</v>
      </c>
      <c r="H1532" s="95" t="s">
        <v>3335</v>
      </c>
      <c r="I1532" s="81" t="s">
        <v>6881</v>
      </c>
    </row>
    <row r="1533" spans="1:9" x14ac:dyDescent="0.25">
      <c r="A1533" s="84" t="s">
        <v>1544</v>
      </c>
      <c r="B1533" s="89" t="s">
        <v>8355</v>
      </c>
      <c r="C1533" s="72" t="s">
        <v>8356</v>
      </c>
      <c r="D1533" s="72" t="s">
        <v>8356</v>
      </c>
      <c r="E1533" s="90" t="s">
        <v>8356</v>
      </c>
      <c r="F1533" s="93" t="s">
        <v>2844</v>
      </c>
      <c r="G1533" s="94" t="s">
        <v>4575</v>
      </c>
      <c r="H1533" s="95" t="s">
        <v>3335</v>
      </c>
      <c r="I1533" s="81" t="s">
        <v>6882</v>
      </c>
    </row>
    <row r="1534" spans="1:9" x14ac:dyDescent="0.25">
      <c r="A1534" s="84" t="s">
        <v>1545</v>
      </c>
      <c r="B1534" s="89" t="s">
        <v>8355</v>
      </c>
      <c r="C1534" s="72" t="s">
        <v>8356</v>
      </c>
      <c r="D1534" s="72" t="s">
        <v>8356</v>
      </c>
      <c r="E1534" s="90" t="s">
        <v>8356</v>
      </c>
      <c r="F1534" s="93" t="s">
        <v>2844</v>
      </c>
      <c r="G1534" s="94" t="s">
        <v>4576</v>
      </c>
      <c r="H1534" s="95" t="s">
        <v>3335</v>
      </c>
      <c r="I1534" s="81" t="s">
        <v>6883</v>
      </c>
    </row>
    <row r="1535" spans="1:9" x14ac:dyDescent="0.25">
      <c r="A1535" s="84" t="s">
        <v>1546</v>
      </c>
      <c r="B1535" s="89" t="s">
        <v>8355</v>
      </c>
      <c r="C1535" s="72" t="s">
        <v>8356</v>
      </c>
      <c r="D1535" s="72" t="s">
        <v>8356</v>
      </c>
      <c r="E1535" s="90" t="s">
        <v>8356</v>
      </c>
      <c r="F1535" s="93" t="s">
        <v>2844</v>
      </c>
      <c r="G1535" s="94" t="s">
        <v>4577</v>
      </c>
      <c r="H1535" s="95" t="s">
        <v>3335</v>
      </c>
      <c r="I1535" s="81" t="s">
        <v>6884</v>
      </c>
    </row>
    <row r="1536" spans="1:9" x14ac:dyDescent="0.25">
      <c r="A1536" s="84" t="s">
        <v>1547</v>
      </c>
      <c r="B1536" s="89" t="s">
        <v>8355</v>
      </c>
      <c r="C1536" s="72" t="s">
        <v>8356</v>
      </c>
      <c r="D1536" s="72" t="s">
        <v>8356</v>
      </c>
      <c r="E1536" s="90" t="s">
        <v>8356</v>
      </c>
      <c r="F1536" s="93" t="s">
        <v>2844</v>
      </c>
      <c r="G1536" s="94" t="s">
        <v>4578</v>
      </c>
      <c r="H1536" s="95" t="s">
        <v>3335</v>
      </c>
      <c r="I1536" s="81" t="s">
        <v>6885</v>
      </c>
    </row>
    <row r="1537" spans="1:9" x14ac:dyDescent="0.25">
      <c r="A1537" s="84" t="s">
        <v>1548</v>
      </c>
      <c r="B1537" s="89" t="s">
        <v>8355</v>
      </c>
      <c r="C1537" s="72" t="s">
        <v>8356</v>
      </c>
      <c r="D1537" s="72" t="s">
        <v>8356</v>
      </c>
      <c r="E1537" s="90" t="s">
        <v>8356</v>
      </c>
      <c r="F1537" s="93" t="s">
        <v>2844</v>
      </c>
      <c r="G1537" s="94" t="s">
        <v>4579</v>
      </c>
      <c r="H1537" s="95" t="s">
        <v>3335</v>
      </c>
      <c r="I1537" s="81" t="s">
        <v>6886</v>
      </c>
    </row>
    <row r="1538" spans="1:9" x14ac:dyDescent="0.25">
      <c r="A1538" s="84" t="s">
        <v>1549</v>
      </c>
      <c r="B1538" s="89" t="s">
        <v>8355</v>
      </c>
      <c r="C1538" s="72" t="s">
        <v>8356</v>
      </c>
      <c r="D1538" s="72" t="s">
        <v>8356</v>
      </c>
      <c r="E1538" s="90" t="s">
        <v>8356</v>
      </c>
      <c r="F1538" s="93" t="s">
        <v>2844</v>
      </c>
      <c r="G1538" s="94" t="s">
        <v>4580</v>
      </c>
      <c r="H1538" s="95" t="s">
        <v>3335</v>
      </c>
      <c r="I1538" s="81" t="s">
        <v>6887</v>
      </c>
    </row>
    <row r="1539" spans="1:9" x14ac:dyDescent="0.25">
      <c r="A1539" s="85" t="s">
        <v>1550</v>
      </c>
      <c r="B1539" s="89" t="s">
        <v>8355</v>
      </c>
      <c r="C1539" s="72" t="s">
        <v>8356</v>
      </c>
      <c r="D1539" s="72" t="s">
        <v>8356</v>
      </c>
      <c r="E1539" s="90" t="s">
        <v>8356</v>
      </c>
      <c r="F1539" s="93" t="s">
        <v>2844</v>
      </c>
      <c r="G1539" s="96" t="s">
        <v>4581</v>
      </c>
      <c r="H1539" s="95" t="s">
        <v>3335</v>
      </c>
      <c r="I1539" s="81" t="s">
        <v>6888</v>
      </c>
    </row>
    <row r="1540" spans="1:9" x14ac:dyDescent="0.25">
      <c r="A1540" s="85" t="s">
        <v>1551</v>
      </c>
      <c r="B1540" s="89" t="s">
        <v>8355</v>
      </c>
      <c r="C1540" s="72" t="s">
        <v>8356</v>
      </c>
      <c r="D1540" s="72" t="s">
        <v>8356</v>
      </c>
      <c r="E1540" s="90" t="s">
        <v>8356</v>
      </c>
      <c r="F1540" s="93" t="s">
        <v>2844</v>
      </c>
      <c r="G1540" s="96" t="s">
        <v>4582</v>
      </c>
      <c r="H1540" s="95" t="s">
        <v>3335</v>
      </c>
      <c r="I1540" s="81" t="s">
        <v>6889</v>
      </c>
    </row>
    <row r="1541" spans="1:9" x14ac:dyDescent="0.25">
      <c r="A1541" s="85" t="s">
        <v>1552</v>
      </c>
      <c r="B1541" s="89" t="s">
        <v>8355</v>
      </c>
      <c r="C1541" s="72" t="s">
        <v>8356</v>
      </c>
      <c r="D1541" s="72" t="s">
        <v>8356</v>
      </c>
      <c r="E1541" s="90" t="s">
        <v>8356</v>
      </c>
      <c r="F1541" s="93" t="s">
        <v>2844</v>
      </c>
      <c r="G1541" s="96" t="s">
        <v>4583</v>
      </c>
      <c r="H1541" s="95" t="s">
        <v>3335</v>
      </c>
      <c r="I1541" s="81" t="s">
        <v>6890</v>
      </c>
    </row>
    <row r="1542" spans="1:9" x14ac:dyDescent="0.25">
      <c r="A1542" s="84" t="s">
        <v>1553</v>
      </c>
      <c r="B1542" s="89" t="s">
        <v>8355</v>
      </c>
      <c r="C1542" s="72" t="s">
        <v>8356</v>
      </c>
      <c r="D1542" s="72" t="s">
        <v>8356</v>
      </c>
      <c r="E1542" s="90" t="s">
        <v>8356</v>
      </c>
      <c r="F1542" s="93" t="s">
        <v>2844</v>
      </c>
      <c r="G1542" s="94" t="s">
        <v>4584</v>
      </c>
      <c r="H1542" s="95" t="s">
        <v>3335</v>
      </c>
      <c r="I1542" s="81" t="s">
        <v>6891</v>
      </c>
    </row>
    <row r="1543" spans="1:9" x14ac:dyDescent="0.25">
      <c r="A1543" s="84" t="s">
        <v>1554</v>
      </c>
      <c r="B1543" s="89" t="s">
        <v>8355</v>
      </c>
      <c r="C1543" s="72" t="s">
        <v>8356</v>
      </c>
      <c r="D1543" s="72" t="s">
        <v>8356</v>
      </c>
      <c r="E1543" s="90" t="s">
        <v>8356</v>
      </c>
      <c r="F1543" s="93" t="s">
        <v>2844</v>
      </c>
      <c r="G1543" s="94" t="s">
        <v>4585</v>
      </c>
      <c r="H1543" s="95" t="s">
        <v>3335</v>
      </c>
      <c r="I1543" s="81" t="s">
        <v>6892</v>
      </c>
    </row>
    <row r="1544" spans="1:9" x14ac:dyDescent="0.25">
      <c r="A1544" s="84" t="s">
        <v>1555</v>
      </c>
      <c r="B1544" s="89" t="s">
        <v>8355</v>
      </c>
      <c r="C1544" s="72" t="s">
        <v>8356</v>
      </c>
      <c r="D1544" s="72" t="s">
        <v>8356</v>
      </c>
      <c r="E1544" s="90" t="s">
        <v>8356</v>
      </c>
      <c r="F1544" s="93" t="s">
        <v>2844</v>
      </c>
      <c r="G1544" s="94" t="s">
        <v>4586</v>
      </c>
      <c r="H1544" s="95" t="s">
        <v>3335</v>
      </c>
      <c r="I1544" s="81" t="s">
        <v>6893</v>
      </c>
    </row>
    <row r="1545" spans="1:9" x14ac:dyDescent="0.25">
      <c r="A1545" s="84" t="s">
        <v>1556</v>
      </c>
      <c r="B1545" s="89" t="s">
        <v>8355</v>
      </c>
      <c r="C1545" s="72" t="s">
        <v>8356</v>
      </c>
      <c r="D1545" s="72" t="s">
        <v>8356</v>
      </c>
      <c r="E1545" s="90" t="s">
        <v>8356</v>
      </c>
      <c r="F1545" s="93" t="s">
        <v>2844</v>
      </c>
      <c r="G1545" s="94" t="s">
        <v>4587</v>
      </c>
      <c r="H1545" s="95" t="s">
        <v>3335</v>
      </c>
      <c r="I1545" s="81" t="s">
        <v>6894</v>
      </c>
    </row>
    <row r="1546" spans="1:9" x14ac:dyDescent="0.25">
      <c r="A1546" s="84" t="s">
        <v>1557</v>
      </c>
      <c r="B1546" s="89" t="s">
        <v>8355</v>
      </c>
      <c r="C1546" s="72" t="s">
        <v>8356</v>
      </c>
      <c r="D1546" s="72" t="s">
        <v>8356</v>
      </c>
      <c r="E1546" s="90" t="s">
        <v>8356</v>
      </c>
      <c r="F1546" s="93" t="s">
        <v>2844</v>
      </c>
      <c r="G1546" s="94" t="s">
        <v>4588</v>
      </c>
      <c r="H1546" s="95" t="s">
        <v>3335</v>
      </c>
      <c r="I1546" s="81" t="s">
        <v>6895</v>
      </c>
    </row>
    <row r="1547" spans="1:9" x14ac:dyDescent="0.25">
      <c r="A1547" s="84" t="s">
        <v>1558</v>
      </c>
      <c r="B1547" s="89" t="s">
        <v>8355</v>
      </c>
      <c r="C1547" s="72" t="s">
        <v>8356</v>
      </c>
      <c r="D1547" s="72" t="s">
        <v>8356</v>
      </c>
      <c r="E1547" s="90" t="s">
        <v>8356</v>
      </c>
      <c r="F1547" s="93" t="s">
        <v>2844</v>
      </c>
      <c r="G1547" s="94" t="s">
        <v>4589</v>
      </c>
      <c r="H1547" s="95" t="s">
        <v>3335</v>
      </c>
      <c r="I1547" s="81" t="s">
        <v>6896</v>
      </c>
    </row>
    <row r="1548" spans="1:9" x14ac:dyDescent="0.25">
      <c r="A1548" s="84" t="s">
        <v>1559</v>
      </c>
      <c r="B1548" s="89" t="s">
        <v>8355</v>
      </c>
      <c r="C1548" s="72" t="s">
        <v>8356</v>
      </c>
      <c r="D1548" s="72" t="s">
        <v>8356</v>
      </c>
      <c r="E1548" s="90" t="s">
        <v>8356</v>
      </c>
      <c r="F1548" s="93" t="s">
        <v>2844</v>
      </c>
      <c r="G1548" s="94" t="s">
        <v>4590</v>
      </c>
      <c r="H1548" s="95" t="s">
        <v>3335</v>
      </c>
      <c r="I1548" s="81" t="s">
        <v>6897</v>
      </c>
    </row>
    <row r="1549" spans="1:9" x14ac:dyDescent="0.25">
      <c r="A1549" s="84" t="s">
        <v>1560</v>
      </c>
      <c r="B1549" s="89" t="s">
        <v>8355</v>
      </c>
      <c r="C1549" s="72" t="s">
        <v>8356</v>
      </c>
      <c r="D1549" s="72" t="s">
        <v>8356</v>
      </c>
      <c r="E1549" s="90" t="s">
        <v>8356</v>
      </c>
      <c r="F1549" s="93" t="s">
        <v>2844</v>
      </c>
      <c r="G1549" s="94" t="s">
        <v>4591</v>
      </c>
      <c r="H1549" s="95" t="s">
        <v>3335</v>
      </c>
      <c r="I1549" s="81" t="s">
        <v>6898</v>
      </c>
    </row>
    <row r="1550" spans="1:9" x14ac:dyDescent="0.25">
      <c r="A1550" s="84" t="s">
        <v>1561</v>
      </c>
      <c r="B1550" s="89" t="s">
        <v>8355</v>
      </c>
      <c r="C1550" s="72" t="s">
        <v>8356</v>
      </c>
      <c r="D1550" s="72" t="s">
        <v>8356</v>
      </c>
      <c r="E1550" s="90" t="s">
        <v>8356</v>
      </c>
      <c r="F1550" s="93" t="s">
        <v>2844</v>
      </c>
      <c r="G1550" s="94" t="s">
        <v>4592</v>
      </c>
      <c r="H1550" s="95" t="s">
        <v>3335</v>
      </c>
      <c r="I1550" s="81" t="s">
        <v>6899</v>
      </c>
    </row>
    <row r="1551" spans="1:9" x14ac:dyDescent="0.25">
      <c r="A1551" s="84" t="s">
        <v>1562</v>
      </c>
      <c r="B1551" s="89" t="s">
        <v>8355</v>
      </c>
      <c r="C1551" s="72" t="s">
        <v>8356</v>
      </c>
      <c r="D1551" s="72" t="s">
        <v>8356</v>
      </c>
      <c r="E1551" s="90" t="s">
        <v>8356</v>
      </c>
      <c r="F1551" s="93" t="s">
        <v>2844</v>
      </c>
      <c r="G1551" s="94" t="s">
        <v>4593</v>
      </c>
      <c r="H1551" s="95" t="s">
        <v>3335</v>
      </c>
      <c r="I1551" s="81" t="s">
        <v>6900</v>
      </c>
    </row>
    <row r="1552" spans="1:9" x14ac:dyDescent="0.25">
      <c r="A1552" s="84" t="s">
        <v>1563</v>
      </c>
      <c r="B1552" s="89" t="s">
        <v>8355</v>
      </c>
      <c r="C1552" s="72" t="s">
        <v>8356</v>
      </c>
      <c r="D1552" s="72" t="s">
        <v>8356</v>
      </c>
      <c r="E1552" s="90" t="s">
        <v>8356</v>
      </c>
      <c r="F1552" s="93" t="s">
        <v>2844</v>
      </c>
      <c r="G1552" s="94" t="s">
        <v>4594</v>
      </c>
      <c r="H1552" s="95" t="s">
        <v>3335</v>
      </c>
      <c r="I1552" s="81" t="s">
        <v>6901</v>
      </c>
    </row>
    <row r="1553" spans="1:9" x14ac:dyDescent="0.25">
      <c r="A1553" s="84" t="s">
        <v>1564</v>
      </c>
      <c r="B1553" s="89" t="s">
        <v>8355</v>
      </c>
      <c r="C1553" s="72" t="s">
        <v>8356</v>
      </c>
      <c r="D1553" s="72" t="s">
        <v>8356</v>
      </c>
      <c r="E1553" s="90" t="s">
        <v>8356</v>
      </c>
      <c r="F1553" s="93" t="s">
        <v>2844</v>
      </c>
      <c r="G1553" s="94" t="s">
        <v>4595</v>
      </c>
      <c r="H1553" s="95" t="s">
        <v>3335</v>
      </c>
      <c r="I1553" s="81" t="s">
        <v>6902</v>
      </c>
    </row>
    <row r="1554" spans="1:9" x14ac:dyDescent="0.25">
      <c r="A1554" s="84" t="s">
        <v>1565</v>
      </c>
      <c r="B1554" s="89" t="s">
        <v>8355</v>
      </c>
      <c r="C1554" s="72" t="s">
        <v>8356</v>
      </c>
      <c r="D1554" s="72" t="s">
        <v>8356</v>
      </c>
      <c r="E1554" s="90" t="s">
        <v>8356</v>
      </c>
      <c r="F1554" s="93" t="s">
        <v>2844</v>
      </c>
      <c r="G1554" s="94" t="s">
        <v>4596</v>
      </c>
      <c r="H1554" s="95" t="s">
        <v>3335</v>
      </c>
      <c r="I1554" s="81" t="s">
        <v>6903</v>
      </c>
    </row>
    <row r="1555" spans="1:9" x14ac:dyDescent="0.25">
      <c r="A1555" s="84" t="s">
        <v>1566</v>
      </c>
      <c r="B1555" s="89" t="s">
        <v>8355</v>
      </c>
      <c r="C1555" s="72" t="s">
        <v>8356</v>
      </c>
      <c r="D1555" s="72" t="s">
        <v>8356</v>
      </c>
      <c r="E1555" s="90" t="s">
        <v>8356</v>
      </c>
      <c r="F1555" s="93" t="s">
        <v>2844</v>
      </c>
      <c r="G1555" s="94" t="s">
        <v>4597</v>
      </c>
      <c r="H1555" s="95" t="s">
        <v>3335</v>
      </c>
      <c r="I1555" s="81" t="s">
        <v>6904</v>
      </c>
    </row>
    <row r="1556" spans="1:9" x14ac:dyDescent="0.25">
      <c r="A1556" s="84" t="s">
        <v>1567</v>
      </c>
      <c r="B1556" s="89" t="s">
        <v>8355</v>
      </c>
      <c r="C1556" s="72" t="s">
        <v>8356</v>
      </c>
      <c r="D1556" s="72" t="s">
        <v>8356</v>
      </c>
      <c r="E1556" s="90" t="s">
        <v>8356</v>
      </c>
      <c r="F1556" s="93" t="s">
        <v>2844</v>
      </c>
      <c r="G1556" s="94" t="s">
        <v>4598</v>
      </c>
      <c r="H1556" s="95" t="s">
        <v>3335</v>
      </c>
      <c r="I1556" s="81" t="s">
        <v>6905</v>
      </c>
    </row>
    <row r="1557" spans="1:9" x14ac:dyDescent="0.25">
      <c r="A1557" s="84" t="s">
        <v>1568</v>
      </c>
      <c r="B1557" s="89" t="s">
        <v>8355</v>
      </c>
      <c r="C1557" s="72" t="s">
        <v>8356</v>
      </c>
      <c r="D1557" s="72" t="s">
        <v>8356</v>
      </c>
      <c r="E1557" s="90" t="s">
        <v>8356</v>
      </c>
      <c r="F1557" s="93" t="s">
        <v>2844</v>
      </c>
      <c r="G1557" s="94" t="s">
        <v>4599</v>
      </c>
      <c r="H1557" s="95" t="s">
        <v>3335</v>
      </c>
      <c r="I1557" s="81" t="s">
        <v>6906</v>
      </c>
    </row>
    <row r="1558" spans="1:9" x14ac:dyDescent="0.25">
      <c r="A1558" s="84" t="s">
        <v>1569</v>
      </c>
      <c r="B1558" s="89" t="s">
        <v>8355</v>
      </c>
      <c r="C1558" s="72" t="s">
        <v>8356</v>
      </c>
      <c r="D1558" s="72" t="s">
        <v>8356</v>
      </c>
      <c r="E1558" s="90" t="s">
        <v>8356</v>
      </c>
      <c r="F1558" s="93" t="s">
        <v>2844</v>
      </c>
      <c r="G1558" s="94" t="s">
        <v>4600</v>
      </c>
      <c r="H1558" s="95" t="s">
        <v>3335</v>
      </c>
      <c r="I1558" s="81" t="s">
        <v>6907</v>
      </c>
    </row>
    <row r="1559" spans="1:9" x14ac:dyDescent="0.25">
      <c r="A1559" s="84" t="s">
        <v>1570</v>
      </c>
      <c r="B1559" s="89" t="s">
        <v>8355</v>
      </c>
      <c r="C1559" s="72" t="s">
        <v>8356</v>
      </c>
      <c r="D1559" s="72" t="s">
        <v>8356</v>
      </c>
      <c r="E1559" s="90" t="s">
        <v>8356</v>
      </c>
      <c r="F1559" s="93" t="s">
        <v>2844</v>
      </c>
      <c r="G1559" s="94">
        <v>100890</v>
      </c>
      <c r="H1559" s="95" t="s">
        <v>3335</v>
      </c>
      <c r="I1559" s="81" t="s">
        <v>6908</v>
      </c>
    </row>
    <row r="1560" spans="1:9" x14ac:dyDescent="0.25">
      <c r="A1560" s="84" t="s">
        <v>1571</v>
      </c>
      <c r="B1560" s="89" t="s">
        <v>8355</v>
      </c>
      <c r="C1560" s="72" t="s">
        <v>8356</v>
      </c>
      <c r="D1560" s="72" t="s">
        <v>8356</v>
      </c>
      <c r="E1560" s="90" t="s">
        <v>8356</v>
      </c>
      <c r="F1560" s="93" t="s">
        <v>2844</v>
      </c>
      <c r="G1560" s="94">
        <v>100520</v>
      </c>
      <c r="H1560" s="95" t="s">
        <v>3335</v>
      </c>
      <c r="I1560" s="81" t="s">
        <v>6909</v>
      </c>
    </row>
    <row r="1561" spans="1:9" x14ac:dyDescent="0.25">
      <c r="A1561" s="84" t="s">
        <v>1572</v>
      </c>
      <c r="B1561" s="89" t="s">
        <v>8355</v>
      </c>
      <c r="C1561" s="72" t="s">
        <v>8356</v>
      </c>
      <c r="D1561" s="72" t="s">
        <v>8356</v>
      </c>
      <c r="E1561" s="90" t="s">
        <v>8356</v>
      </c>
      <c r="F1561" s="93" t="s">
        <v>2844</v>
      </c>
      <c r="G1561" s="94" t="s">
        <v>4601</v>
      </c>
      <c r="H1561" s="95" t="s">
        <v>3335</v>
      </c>
      <c r="I1561" s="81" t="s">
        <v>6910</v>
      </c>
    </row>
    <row r="1562" spans="1:9" x14ac:dyDescent="0.25">
      <c r="A1562" s="84" t="s">
        <v>1573</v>
      </c>
      <c r="B1562" s="89" t="s">
        <v>8355</v>
      </c>
      <c r="C1562" s="72" t="s">
        <v>8356</v>
      </c>
      <c r="D1562" s="72" t="s">
        <v>8356</v>
      </c>
      <c r="E1562" s="90" t="s">
        <v>8356</v>
      </c>
      <c r="F1562" s="93" t="s">
        <v>2844</v>
      </c>
      <c r="G1562" s="94" t="s">
        <v>4602</v>
      </c>
      <c r="H1562" s="95" t="s">
        <v>3335</v>
      </c>
      <c r="I1562" s="81" t="s">
        <v>6911</v>
      </c>
    </row>
    <row r="1563" spans="1:9" x14ac:dyDescent="0.25">
      <c r="A1563" s="84" t="s">
        <v>1574</v>
      </c>
      <c r="B1563" s="89" t="s">
        <v>8355</v>
      </c>
      <c r="C1563" s="72" t="s">
        <v>8356</v>
      </c>
      <c r="D1563" s="72" t="s">
        <v>8356</v>
      </c>
      <c r="E1563" s="90" t="s">
        <v>8356</v>
      </c>
      <c r="F1563" s="93" t="s">
        <v>2844</v>
      </c>
      <c r="G1563" s="94" t="s">
        <v>4603</v>
      </c>
      <c r="H1563" s="95" t="s">
        <v>3335</v>
      </c>
      <c r="I1563" s="81" t="s">
        <v>6912</v>
      </c>
    </row>
    <row r="1564" spans="1:9" x14ac:dyDescent="0.25">
      <c r="A1564" s="84" t="s">
        <v>1575</v>
      </c>
      <c r="B1564" s="89" t="s">
        <v>8355</v>
      </c>
      <c r="C1564" s="72" t="s">
        <v>8356</v>
      </c>
      <c r="D1564" s="72" t="s">
        <v>8356</v>
      </c>
      <c r="E1564" s="90" t="s">
        <v>8356</v>
      </c>
      <c r="F1564" s="93" t="s">
        <v>2844</v>
      </c>
      <c r="G1564" s="94" t="s">
        <v>4604</v>
      </c>
      <c r="H1564" s="95" t="s">
        <v>3335</v>
      </c>
      <c r="I1564" s="81" t="s">
        <v>6913</v>
      </c>
    </row>
    <row r="1565" spans="1:9" x14ac:dyDescent="0.25">
      <c r="A1565" s="84" t="s">
        <v>1576</v>
      </c>
      <c r="B1565" s="89" t="s">
        <v>8355</v>
      </c>
      <c r="C1565" s="72" t="s">
        <v>8356</v>
      </c>
      <c r="D1565" s="72" t="s">
        <v>8356</v>
      </c>
      <c r="E1565" s="90" t="s">
        <v>8356</v>
      </c>
      <c r="F1565" s="93" t="s">
        <v>2844</v>
      </c>
      <c r="G1565" s="94" t="s">
        <v>4605</v>
      </c>
      <c r="H1565" s="95" t="s">
        <v>3335</v>
      </c>
      <c r="I1565" s="81" t="s">
        <v>6914</v>
      </c>
    </row>
    <row r="1566" spans="1:9" x14ac:dyDescent="0.25">
      <c r="A1566" s="84" t="s">
        <v>1577</v>
      </c>
      <c r="B1566" s="89" t="s">
        <v>8355</v>
      </c>
      <c r="C1566" s="72" t="s">
        <v>8356</v>
      </c>
      <c r="D1566" s="72" t="s">
        <v>8356</v>
      </c>
      <c r="E1566" s="90" t="s">
        <v>8356</v>
      </c>
      <c r="F1566" s="93" t="s">
        <v>2844</v>
      </c>
      <c r="G1566" s="94" t="s">
        <v>4606</v>
      </c>
      <c r="H1566" s="95" t="s">
        <v>3335</v>
      </c>
      <c r="I1566" s="81" t="s">
        <v>6915</v>
      </c>
    </row>
    <row r="1567" spans="1:9" x14ac:dyDescent="0.25">
      <c r="A1567" s="84" t="s">
        <v>1578</v>
      </c>
      <c r="B1567" s="89" t="s">
        <v>8355</v>
      </c>
      <c r="C1567" s="72" t="s">
        <v>8356</v>
      </c>
      <c r="D1567" s="72" t="s">
        <v>8356</v>
      </c>
      <c r="E1567" s="90" t="s">
        <v>8356</v>
      </c>
      <c r="F1567" s="93" t="s">
        <v>2844</v>
      </c>
      <c r="G1567" s="94" t="s">
        <v>4607</v>
      </c>
      <c r="H1567" s="95" t="s">
        <v>3335</v>
      </c>
      <c r="I1567" s="81" t="s">
        <v>6916</v>
      </c>
    </row>
    <row r="1568" spans="1:9" x14ac:dyDescent="0.25">
      <c r="A1568" s="84" t="s">
        <v>1579</v>
      </c>
      <c r="B1568" s="89" t="s">
        <v>8355</v>
      </c>
      <c r="C1568" s="72" t="s">
        <v>8356</v>
      </c>
      <c r="D1568" s="72" t="s">
        <v>8356</v>
      </c>
      <c r="E1568" s="90" t="s">
        <v>8356</v>
      </c>
      <c r="F1568" s="93" t="s">
        <v>2844</v>
      </c>
      <c r="G1568" s="94" t="s">
        <v>4608</v>
      </c>
      <c r="H1568" s="95" t="s">
        <v>3335</v>
      </c>
      <c r="I1568" s="81" t="s">
        <v>6917</v>
      </c>
    </row>
    <row r="1569" spans="1:9" x14ac:dyDescent="0.25">
      <c r="A1569" s="84" t="s">
        <v>1580</v>
      </c>
      <c r="B1569" s="89" t="s">
        <v>8355</v>
      </c>
      <c r="C1569" s="72" t="s">
        <v>8356</v>
      </c>
      <c r="D1569" s="72" t="s">
        <v>8356</v>
      </c>
      <c r="E1569" s="90" t="s">
        <v>8356</v>
      </c>
      <c r="F1569" s="93" t="s">
        <v>2844</v>
      </c>
      <c r="G1569" s="94" t="s">
        <v>4609</v>
      </c>
      <c r="H1569" s="95" t="s">
        <v>3335</v>
      </c>
      <c r="I1569" s="81" t="s">
        <v>6918</v>
      </c>
    </row>
    <row r="1570" spans="1:9" x14ac:dyDescent="0.25">
      <c r="A1570" s="84" t="s">
        <v>1581</v>
      </c>
      <c r="B1570" s="89" t="s">
        <v>8355</v>
      </c>
      <c r="C1570" s="72" t="s">
        <v>8356</v>
      </c>
      <c r="D1570" s="72" t="s">
        <v>8356</v>
      </c>
      <c r="E1570" s="90" t="s">
        <v>8356</v>
      </c>
      <c r="F1570" s="93" t="s">
        <v>2844</v>
      </c>
      <c r="G1570" s="94" t="s">
        <v>4610</v>
      </c>
      <c r="H1570" s="95" t="s">
        <v>3335</v>
      </c>
      <c r="I1570" s="81" t="s">
        <v>6919</v>
      </c>
    </row>
    <row r="1571" spans="1:9" x14ac:dyDescent="0.25">
      <c r="A1571" s="84" t="s">
        <v>1582</v>
      </c>
      <c r="B1571" s="89" t="s">
        <v>8355</v>
      </c>
      <c r="C1571" s="72" t="s">
        <v>8356</v>
      </c>
      <c r="D1571" s="72" t="s">
        <v>8356</v>
      </c>
      <c r="E1571" s="90" t="s">
        <v>8356</v>
      </c>
      <c r="F1571" s="93" t="s">
        <v>2844</v>
      </c>
      <c r="G1571" s="94" t="s">
        <v>4611</v>
      </c>
      <c r="H1571" s="95" t="s">
        <v>3335</v>
      </c>
      <c r="I1571" s="81" t="s">
        <v>6920</v>
      </c>
    </row>
    <row r="1572" spans="1:9" x14ac:dyDescent="0.25">
      <c r="A1572" s="84" t="s">
        <v>1583</v>
      </c>
      <c r="B1572" s="89" t="s">
        <v>8355</v>
      </c>
      <c r="C1572" s="72" t="s">
        <v>8356</v>
      </c>
      <c r="D1572" s="72" t="s">
        <v>8356</v>
      </c>
      <c r="E1572" s="90" t="s">
        <v>8356</v>
      </c>
      <c r="F1572" s="93" t="s">
        <v>2844</v>
      </c>
      <c r="G1572" s="94" t="s">
        <v>4612</v>
      </c>
      <c r="H1572" s="95" t="s">
        <v>3335</v>
      </c>
      <c r="I1572" s="81" t="s">
        <v>6921</v>
      </c>
    </row>
    <row r="1573" spans="1:9" x14ac:dyDescent="0.25">
      <c r="A1573" s="85" t="s">
        <v>1584</v>
      </c>
      <c r="B1573" s="89" t="s">
        <v>8355</v>
      </c>
      <c r="C1573" s="72" t="s">
        <v>8356</v>
      </c>
      <c r="D1573" s="72" t="s">
        <v>8356</v>
      </c>
      <c r="E1573" s="90" t="s">
        <v>8356</v>
      </c>
      <c r="F1573" s="93" t="s">
        <v>2844</v>
      </c>
      <c r="G1573" s="96">
        <v>1930</v>
      </c>
      <c r="H1573" s="95" t="s">
        <v>3335</v>
      </c>
      <c r="I1573" s="81" t="s">
        <v>6922</v>
      </c>
    </row>
    <row r="1574" spans="1:9" x14ac:dyDescent="0.25">
      <c r="A1574" s="84" t="s">
        <v>1585</v>
      </c>
      <c r="B1574" s="89" t="s">
        <v>8355</v>
      </c>
      <c r="C1574" s="72" t="s">
        <v>8356</v>
      </c>
      <c r="D1574" s="72" t="s">
        <v>8356</v>
      </c>
      <c r="E1574" s="90" t="s">
        <v>8356</v>
      </c>
      <c r="F1574" s="93" t="s">
        <v>2844</v>
      </c>
      <c r="G1574" s="94" t="s">
        <v>4613</v>
      </c>
      <c r="H1574" s="95" t="s">
        <v>3335</v>
      </c>
      <c r="I1574" s="81" t="s">
        <v>6923</v>
      </c>
    </row>
    <row r="1575" spans="1:9" x14ac:dyDescent="0.25">
      <c r="A1575" s="84" t="s">
        <v>1586</v>
      </c>
      <c r="B1575" s="89" t="s">
        <v>8355</v>
      </c>
      <c r="C1575" s="72" t="s">
        <v>8356</v>
      </c>
      <c r="D1575" s="72" t="s">
        <v>8356</v>
      </c>
      <c r="E1575" s="90" t="s">
        <v>8356</v>
      </c>
      <c r="F1575" s="93" t="s">
        <v>2844</v>
      </c>
      <c r="G1575" s="94" t="s">
        <v>4614</v>
      </c>
      <c r="H1575" s="95" t="s">
        <v>3335</v>
      </c>
      <c r="I1575" s="81" t="s">
        <v>6924</v>
      </c>
    </row>
    <row r="1576" spans="1:9" x14ac:dyDescent="0.25">
      <c r="A1576" s="84" t="s">
        <v>1587</v>
      </c>
      <c r="B1576" s="89" t="s">
        <v>8355</v>
      </c>
      <c r="C1576" s="72" t="s">
        <v>8356</v>
      </c>
      <c r="D1576" s="72" t="s">
        <v>8356</v>
      </c>
      <c r="E1576" s="90" t="s">
        <v>8356</v>
      </c>
      <c r="F1576" s="93" t="s">
        <v>2844</v>
      </c>
      <c r="G1576" s="94" t="s">
        <v>4615</v>
      </c>
      <c r="H1576" s="95" t="s">
        <v>3335</v>
      </c>
      <c r="I1576" s="81" t="s">
        <v>6925</v>
      </c>
    </row>
    <row r="1577" spans="1:9" x14ac:dyDescent="0.25">
      <c r="A1577" s="84" t="s">
        <v>1588</v>
      </c>
      <c r="B1577" s="89" t="s">
        <v>8355</v>
      </c>
      <c r="C1577" s="72" t="s">
        <v>8356</v>
      </c>
      <c r="D1577" s="72" t="s">
        <v>8356</v>
      </c>
      <c r="E1577" s="90" t="s">
        <v>8356</v>
      </c>
      <c r="F1577" s="93" t="s">
        <v>2844</v>
      </c>
      <c r="G1577" s="94" t="s">
        <v>4616</v>
      </c>
      <c r="H1577" s="95" t="s">
        <v>3335</v>
      </c>
      <c r="I1577" s="81" t="s">
        <v>6926</v>
      </c>
    </row>
    <row r="1578" spans="1:9" x14ac:dyDescent="0.25">
      <c r="A1578" s="85" t="s">
        <v>1589</v>
      </c>
      <c r="B1578" s="89" t="s">
        <v>8355</v>
      </c>
      <c r="C1578" s="72" t="s">
        <v>8356</v>
      </c>
      <c r="D1578" s="72" t="s">
        <v>8356</v>
      </c>
      <c r="E1578" s="90" t="s">
        <v>8356</v>
      </c>
      <c r="F1578" s="93" t="s">
        <v>2844</v>
      </c>
      <c r="G1578" s="96" t="s">
        <v>4617</v>
      </c>
      <c r="H1578" s="95" t="s">
        <v>3335</v>
      </c>
      <c r="I1578" s="81" t="s">
        <v>6927</v>
      </c>
    </row>
    <row r="1579" spans="1:9" x14ac:dyDescent="0.25">
      <c r="A1579" s="84" t="s">
        <v>1590</v>
      </c>
      <c r="B1579" s="89" t="s">
        <v>8355</v>
      </c>
      <c r="C1579" s="72" t="s">
        <v>8356</v>
      </c>
      <c r="D1579" s="72" t="s">
        <v>8356</v>
      </c>
      <c r="E1579" s="90" t="s">
        <v>8356</v>
      </c>
      <c r="F1579" s="93" t="s">
        <v>2844</v>
      </c>
      <c r="G1579" s="94">
        <v>1920</v>
      </c>
      <c r="H1579" s="95" t="s">
        <v>3335</v>
      </c>
      <c r="I1579" s="81" t="s">
        <v>6928</v>
      </c>
    </row>
    <row r="1580" spans="1:9" x14ac:dyDescent="0.25">
      <c r="A1580" s="84" t="s">
        <v>1591</v>
      </c>
      <c r="B1580" s="89" t="s">
        <v>8355</v>
      </c>
      <c r="C1580" s="72" t="s">
        <v>8356</v>
      </c>
      <c r="D1580" s="72" t="s">
        <v>8356</v>
      </c>
      <c r="E1580" s="90" t="s">
        <v>8356</v>
      </c>
      <c r="F1580" s="93" t="s">
        <v>2844</v>
      </c>
      <c r="G1580" s="94">
        <v>20422</v>
      </c>
      <c r="H1580" s="95" t="s">
        <v>3335</v>
      </c>
      <c r="I1580" s="81" t="s">
        <v>6929</v>
      </c>
    </row>
    <row r="1581" spans="1:9" x14ac:dyDescent="0.25">
      <c r="A1581" s="84" t="s">
        <v>1592</v>
      </c>
      <c r="B1581" s="89" t="s">
        <v>8355</v>
      </c>
      <c r="C1581" s="72" t="s">
        <v>8356</v>
      </c>
      <c r="D1581" s="72" t="s">
        <v>8356</v>
      </c>
      <c r="E1581" s="90" t="s">
        <v>8356</v>
      </c>
      <c r="F1581" s="93" t="s">
        <v>2844</v>
      </c>
      <c r="G1581" s="94">
        <v>1180</v>
      </c>
      <c r="H1581" s="95" t="s">
        <v>3335</v>
      </c>
      <c r="I1581" s="81" t="s">
        <v>6930</v>
      </c>
    </row>
    <row r="1582" spans="1:9" x14ac:dyDescent="0.25">
      <c r="A1582" s="85" t="s">
        <v>1593</v>
      </c>
      <c r="B1582" s="89" t="s">
        <v>8355</v>
      </c>
      <c r="C1582" s="72" t="s">
        <v>8356</v>
      </c>
      <c r="D1582" s="72" t="s">
        <v>8356</v>
      </c>
      <c r="E1582" s="90" t="s">
        <v>8356</v>
      </c>
      <c r="F1582" s="93" t="s">
        <v>2844</v>
      </c>
      <c r="G1582" s="96">
        <v>2355</v>
      </c>
      <c r="H1582" s="95" t="s">
        <v>3335</v>
      </c>
      <c r="I1582" s="81" t="s">
        <v>6931</v>
      </c>
    </row>
    <row r="1583" spans="1:9" x14ac:dyDescent="0.25">
      <c r="A1583" s="84" t="s">
        <v>1594</v>
      </c>
      <c r="B1583" s="89" t="s">
        <v>8355</v>
      </c>
      <c r="C1583" s="72" t="s">
        <v>8356</v>
      </c>
      <c r="D1583" s="72" t="s">
        <v>8356</v>
      </c>
      <c r="E1583" s="90" t="s">
        <v>8356</v>
      </c>
      <c r="F1583" s="93" t="s">
        <v>2844</v>
      </c>
      <c r="G1583" s="94">
        <v>1835</v>
      </c>
      <c r="H1583" s="95" t="s">
        <v>3335</v>
      </c>
      <c r="I1583" s="81" t="s">
        <v>6932</v>
      </c>
    </row>
    <row r="1584" spans="1:9" x14ac:dyDescent="0.25">
      <c r="A1584" s="85" t="s">
        <v>1595</v>
      </c>
      <c r="B1584" s="89" t="s">
        <v>8355</v>
      </c>
      <c r="C1584" s="72" t="s">
        <v>8356</v>
      </c>
      <c r="D1584" s="72" t="s">
        <v>8356</v>
      </c>
      <c r="E1584" s="90" t="s">
        <v>8356</v>
      </c>
      <c r="F1584" s="93" t="s">
        <v>2844</v>
      </c>
      <c r="G1584" s="96" t="s">
        <v>4618</v>
      </c>
      <c r="H1584" s="95" t="s">
        <v>3335</v>
      </c>
      <c r="I1584" s="81" t="s">
        <v>6933</v>
      </c>
    </row>
    <row r="1585" spans="1:9" x14ac:dyDescent="0.25">
      <c r="A1585" s="85" t="s">
        <v>1596</v>
      </c>
      <c r="B1585" s="89" t="s">
        <v>8355</v>
      </c>
      <c r="C1585" s="72" t="s">
        <v>8356</v>
      </c>
      <c r="D1585" s="72" t="s">
        <v>8356</v>
      </c>
      <c r="E1585" s="90" t="s">
        <v>8356</v>
      </c>
      <c r="F1585" s="93" t="s">
        <v>2844</v>
      </c>
      <c r="G1585" s="96" t="s">
        <v>4619</v>
      </c>
      <c r="H1585" s="95" t="s">
        <v>3335</v>
      </c>
      <c r="I1585" s="81" t="s">
        <v>6934</v>
      </c>
    </row>
    <row r="1586" spans="1:9" x14ac:dyDescent="0.25">
      <c r="A1586" s="85" t="s">
        <v>1597</v>
      </c>
      <c r="B1586" s="89" t="s">
        <v>8355</v>
      </c>
      <c r="C1586" s="72" t="s">
        <v>8356</v>
      </c>
      <c r="D1586" s="72" t="s">
        <v>8356</v>
      </c>
      <c r="E1586" s="90" t="s">
        <v>8356</v>
      </c>
      <c r="F1586" s="93" t="s">
        <v>2844</v>
      </c>
      <c r="G1586" s="96" t="s">
        <v>4620</v>
      </c>
      <c r="H1586" s="95" t="s">
        <v>3335</v>
      </c>
      <c r="I1586" s="81" t="s">
        <v>6935</v>
      </c>
    </row>
    <row r="1587" spans="1:9" x14ac:dyDescent="0.25">
      <c r="A1587" s="84" t="s">
        <v>1598</v>
      </c>
      <c r="B1587" s="89" t="s">
        <v>8355</v>
      </c>
      <c r="C1587" s="72" t="s">
        <v>8356</v>
      </c>
      <c r="D1587" s="72" t="s">
        <v>8356</v>
      </c>
      <c r="E1587" s="90" t="s">
        <v>8356</v>
      </c>
      <c r="F1587" s="93" t="s">
        <v>2844</v>
      </c>
      <c r="G1587" s="94" t="s">
        <v>4621</v>
      </c>
      <c r="H1587" s="95" t="s">
        <v>3335</v>
      </c>
      <c r="I1587" s="81" t="s">
        <v>6936</v>
      </c>
    </row>
    <row r="1588" spans="1:9" x14ac:dyDescent="0.25">
      <c r="A1588" s="84" t="s">
        <v>1599</v>
      </c>
      <c r="B1588" s="89" t="s">
        <v>8355</v>
      </c>
      <c r="C1588" s="72" t="s">
        <v>8356</v>
      </c>
      <c r="D1588" s="72" t="s">
        <v>8356</v>
      </c>
      <c r="E1588" s="90" t="s">
        <v>8356</v>
      </c>
      <c r="F1588" s="93" t="s">
        <v>2844</v>
      </c>
      <c r="G1588" s="94" t="s">
        <v>4622</v>
      </c>
      <c r="H1588" s="95" t="s">
        <v>3335</v>
      </c>
      <c r="I1588" s="81" t="s">
        <v>6937</v>
      </c>
    </row>
    <row r="1589" spans="1:9" x14ac:dyDescent="0.25">
      <c r="A1589" s="85" t="s">
        <v>1600</v>
      </c>
      <c r="B1589" s="89" t="s">
        <v>8355</v>
      </c>
      <c r="C1589" s="72" t="s">
        <v>8356</v>
      </c>
      <c r="D1589" s="72" t="s">
        <v>8356</v>
      </c>
      <c r="E1589" s="90" t="s">
        <v>8356</v>
      </c>
      <c r="F1589" s="93" t="s">
        <v>2844</v>
      </c>
      <c r="G1589" s="96" t="s">
        <v>4623</v>
      </c>
      <c r="H1589" s="95" t="s">
        <v>3335</v>
      </c>
      <c r="I1589" s="81" t="s">
        <v>6938</v>
      </c>
    </row>
    <row r="1590" spans="1:9" x14ac:dyDescent="0.25">
      <c r="A1590" s="84" t="s">
        <v>1601</v>
      </c>
      <c r="B1590" s="89" t="s">
        <v>8355</v>
      </c>
      <c r="C1590" s="72" t="s">
        <v>8356</v>
      </c>
      <c r="D1590" s="72" t="s">
        <v>8356</v>
      </c>
      <c r="E1590" s="90" t="s">
        <v>8356</v>
      </c>
      <c r="F1590" s="93" t="s">
        <v>2844</v>
      </c>
      <c r="G1590" s="94" t="s">
        <v>4624</v>
      </c>
      <c r="H1590" s="95" t="s">
        <v>3335</v>
      </c>
      <c r="I1590" s="81" t="s">
        <v>6939</v>
      </c>
    </row>
    <row r="1591" spans="1:9" x14ac:dyDescent="0.25">
      <c r="A1591" s="84" t="s">
        <v>1602</v>
      </c>
      <c r="B1591" s="89" t="s">
        <v>8355</v>
      </c>
      <c r="C1591" s="72" t="s">
        <v>8356</v>
      </c>
      <c r="D1591" s="72" t="s">
        <v>8356</v>
      </c>
      <c r="E1591" s="90" t="s">
        <v>8356</v>
      </c>
      <c r="F1591" s="93" t="s">
        <v>2844</v>
      </c>
      <c r="G1591" s="94" t="s">
        <v>4625</v>
      </c>
      <c r="H1591" s="95" t="s">
        <v>3335</v>
      </c>
      <c r="I1591" s="81" t="s">
        <v>6940</v>
      </c>
    </row>
    <row r="1592" spans="1:9" x14ac:dyDescent="0.25">
      <c r="A1592" s="84" t="s">
        <v>1603</v>
      </c>
      <c r="B1592" s="89" t="s">
        <v>8355</v>
      </c>
      <c r="C1592" s="72" t="s">
        <v>8356</v>
      </c>
      <c r="D1592" s="72" t="s">
        <v>8356</v>
      </c>
      <c r="E1592" s="90" t="s">
        <v>8356</v>
      </c>
      <c r="F1592" s="93" t="s">
        <v>2844</v>
      </c>
      <c r="G1592" s="94">
        <v>20540</v>
      </c>
      <c r="H1592" s="95" t="s">
        <v>3335</v>
      </c>
      <c r="I1592" s="81" t="s">
        <v>6941</v>
      </c>
    </row>
    <row r="1593" spans="1:9" x14ac:dyDescent="0.25">
      <c r="A1593" s="84" t="s">
        <v>1604</v>
      </c>
      <c r="B1593" s="89" t="s">
        <v>8355</v>
      </c>
      <c r="C1593" s="72" t="s">
        <v>8356</v>
      </c>
      <c r="D1593" s="72" t="s">
        <v>8356</v>
      </c>
      <c r="E1593" s="90" t="s">
        <v>8356</v>
      </c>
      <c r="F1593" s="93" t="s">
        <v>2844</v>
      </c>
      <c r="G1593" s="94" t="s">
        <v>4626</v>
      </c>
      <c r="H1593" s="95" t="s">
        <v>3335</v>
      </c>
      <c r="I1593" s="81" t="s">
        <v>6942</v>
      </c>
    </row>
    <row r="1594" spans="1:9" x14ac:dyDescent="0.25">
      <c r="A1594" s="84" t="s">
        <v>1605</v>
      </c>
      <c r="B1594" s="89" t="s">
        <v>8355</v>
      </c>
      <c r="C1594" s="72" t="s">
        <v>8356</v>
      </c>
      <c r="D1594" s="72" t="s">
        <v>8356</v>
      </c>
      <c r="E1594" s="90" t="s">
        <v>8356</v>
      </c>
      <c r="F1594" s="93" t="s">
        <v>2844</v>
      </c>
      <c r="G1594" s="94" t="s">
        <v>4627</v>
      </c>
      <c r="H1594" s="95" t="s">
        <v>3335</v>
      </c>
      <c r="I1594" s="81" t="s">
        <v>6943</v>
      </c>
    </row>
    <row r="1595" spans="1:9" x14ac:dyDescent="0.25">
      <c r="A1595" s="85" t="s">
        <v>1606</v>
      </c>
      <c r="B1595" s="89" t="s">
        <v>8355</v>
      </c>
      <c r="C1595" s="72" t="s">
        <v>8356</v>
      </c>
      <c r="D1595" s="72" t="s">
        <v>8356</v>
      </c>
      <c r="E1595" s="90" t="s">
        <v>8356</v>
      </c>
      <c r="F1595" s="93" t="s">
        <v>2844</v>
      </c>
      <c r="G1595" s="96" t="s">
        <v>4628</v>
      </c>
      <c r="H1595" s="95" t="s">
        <v>3335</v>
      </c>
      <c r="I1595" s="81" t="s">
        <v>6944</v>
      </c>
    </row>
    <row r="1596" spans="1:9" x14ac:dyDescent="0.25">
      <c r="A1596" s="84" t="s">
        <v>1607</v>
      </c>
      <c r="B1596" s="89" t="s">
        <v>8355</v>
      </c>
      <c r="C1596" s="72" t="s">
        <v>8356</v>
      </c>
      <c r="D1596" s="72" t="s">
        <v>8356</v>
      </c>
      <c r="E1596" s="90" t="s">
        <v>8356</v>
      </c>
      <c r="F1596" s="93" t="s">
        <v>2844</v>
      </c>
      <c r="G1596" s="94">
        <v>1190</v>
      </c>
      <c r="H1596" s="95" t="s">
        <v>3335</v>
      </c>
      <c r="I1596" s="81" t="s">
        <v>6945</v>
      </c>
    </row>
    <row r="1597" spans="1:9" x14ac:dyDescent="0.25">
      <c r="A1597" s="84" t="s">
        <v>1608</v>
      </c>
      <c r="B1597" s="89" t="s">
        <v>8355</v>
      </c>
      <c r="C1597" s="72" t="s">
        <v>8356</v>
      </c>
      <c r="D1597" s="72" t="s">
        <v>8356</v>
      </c>
      <c r="E1597" s="90" t="s">
        <v>8356</v>
      </c>
      <c r="F1597" s="93" t="s">
        <v>2844</v>
      </c>
      <c r="G1597" s="94">
        <v>3404</v>
      </c>
      <c r="H1597" s="95" t="s">
        <v>3335</v>
      </c>
      <c r="I1597" s="81" t="s">
        <v>6946</v>
      </c>
    </row>
    <row r="1598" spans="1:9" x14ac:dyDescent="0.25">
      <c r="A1598" s="84" t="s">
        <v>1609</v>
      </c>
      <c r="B1598" s="89" t="s">
        <v>8355</v>
      </c>
      <c r="C1598" s="72" t="s">
        <v>8356</v>
      </c>
      <c r="D1598" s="72" t="s">
        <v>8356</v>
      </c>
      <c r="E1598" s="90" t="s">
        <v>8356</v>
      </c>
      <c r="F1598" s="93" t="s">
        <v>2844</v>
      </c>
      <c r="G1598" s="94" t="s">
        <v>4629</v>
      </c>
      <c r="H1598" s="95" t="s">
        <v>3335</v>
      </c>
      <c r="I1598" s="81" t="s">
        <v>6947</v>
      </c>
    </row>
    <row r="1599" spans="1:9" x14ac:dyDescent="0.25">
      <c r="A1599" s="84" t="s">
        <v>1610</v>
      </c>
      <c r="B1599" s="89" t="s">
        <v>8355</v>
      </c>
      <c r="C1599" s="72" t="s">
        <v>8356</v>
      </c>
      <c r="D1599" s="72" t="s">
        <v>8356</v>
      </c>
      <c r="E1599" s="90" t="s">
        <v>8356</v>
      </c>
      <c r="F1599" s="93" t="s">
        <v>2844</v>
      </c>
      <c r="G1599" s="94" t="s">
        <v>4630</v>
      </c>
      <c r="H1599" s="95" t="s">
        <v>3335</v>
      </c>
      <c r="I1599" s="81" t="s">
        <v>6948</v>
      </c>
    </row>
    <row r="1600" spans="1:9" x14ac:dyDescent="0.25">
      <c r="A1600" s="84" t="s">
        <v>1611</v>
      </c>
      <c r="B1600" s="89" t="s">
        <v>8355</v>
      </c>
      <c r="C1600" s="72" t="s">
        <v>8356</v>
      </c>
      <c r="D1600" s="72" t="s">
        <v>8356</v>
      </c>
      <c r="E1600" s="90" t="s">
        <v>8356</v>
      </c>
      <c r="F1600" s="93" t="s">
        <v>2844</v>
      </c>
      <c r="G1600" s="94">
        <v>1970</v>
      </c>
      <c r="H1600" s="95" t="s">
        <v>3335</v>
      </c>
      <c r="I1600" s="81" t="s">
        <v>6949</v>
      </c>
    </row>
    <row r="1601" spans="1:9" x14ac:dyDescent="0.25">
      <c r="A1601" s="84" t="s">
        <v>1612</v>
      </c>
      <c r="B1601" s="89" t="s">
        <v>8355</v>
      </c>
      <c r="C1601" s="72" t="s">
        <v>8356</v>
      </c>
      <c r="D1601" s="72" t="s">
        <v>8356</v>
      </c>
      <c r="E1601" s="90" t="s">
        <v>8356</v>
      </c>
      <c r="F1601" s="93" t="s">
        <v>2844</v>
      </c>
      <c r="G1601" s="94" t="s">
        <v>4631</v>
      </c>
      <c r="H1601" s="95" t="s">
        <v>3335</v>
      </c>
      <c r="I1601" s="81" t="s">
        <v>6950</v>
      </c>
    </row>
    <row r="1602" spans="1:9" x14ac:dyDescent="0.25">
      <c r="A1602" s="84" t="s">
        <v>1613</v>
      </c>
      <c r="B1602" s="89" t="s">
        <v>8355</v>
      </c>
      <c r="C1602" s="72" t="s">
        <v>8356</v>
      </c>
      <c r="D1602" s="72" t="s">
        <v>8356</v>
      </c>
      <c r="E1602" s="90" t="s">
        <v>8356</v>
      </c>
      <c r="F1602" s="93" t="s">
        <v>2844</v>
      </c>
      <c r="G1602" s="94" t="s">
        <v>4632</v>
      </c>
      <c r="H1602" s="95" t="s">
        <v>3335</v>
      </c>
      <c r="I1602" s="81" t="s">
        <v>6951</v>
      </c>
    </row>
    <row r="1603" spans="1:9" x14ac:dyDescent="0.25">
      <c r="A1603" s="84" t="s">
        <v>1614</v>
      </c>
      <c r="B1603" s="89" t="s">
        <v>8355</v>
      </c>
      <c r="C1603" s="72" t="s">
        <v>8356</v>
      </c>
      <c r="D1603" s="72" t="s">
        <v>8356</v>
      </c>
      <c r="E1603" s="90" t="s">
        <v>8356</v>
      </c>
      <c r="F1603" s="93" t="s">
        <v>2844</v>
      </c>
      <c r="G1603" s="94" t="s">
        <v>4633</v>
      </c>
      <c r="H1603" s="95" t="s">
        <v>3335</v>
      </c>
      <c r="I1603" s="81" t="s">
        <v>6952</v>
      </c>
    </row>
    <row r="1604" spans="1:9" x14ac:dyDescent="0.25">
      <c r="A1604" s="85" t="s">
        <v>1615</v>
      </c>
      <c r="B1604" s="89" t="s">
        <v>8355</v>
      </c>
      <c r="C1604" s="72" t="s">
        <v>8356</v>
      </c>
      <c r="D1604" s="72" t="s">
        <v>8356</v>
      </c>
      <c r="E1604" s="90" t="s">
        <v>8356</v>
      </c>
      <c r="F1604" s="93" t="s">
        <v>2844</v>
      </c>
      <c r="G1604" s="96" t="s">
        <v>4634</v>
      </c>
      <c r="H1604" s="95" t="s">
        <v>3335</v>
      </c>
      <c r="I1604" s="81" t="s">
        <v>6953</v>
      </c>
    </row>
    <row r="1605" spans="1:9" x14ac:dyDescent="0.25">
      <c r="A1605" s="84" t="s">
        <v>1616</v>
      </c>
      <c r="B1605" s="89" t="s">
        <v>8355</v>
      </c>
      <c r="C1605" s="72" t="s">
        <v>8356</v>
      </c>
      <c r="D1605" s="72" t="s">
        <v>8356</v>
      </c>
      <c r="E1605" s="90" t="s">
        <v>8356</v>
      </c>
      <c r="F1605" s="93" t="s">
        <v>2844</v>
      </c>
      <c r="G1605" s="94" t="s">
        <v>4635</v>
      </c>
      <c r="H1605" s="95" t="s">
        <v>3335</v>
      </c>
      <c r="I1605" s="81" t="s">
        <v>6954</v>
      </c>
    </row>
    <row r="1606" spans="1:9" x14ac:dyDescent="0.25">
      <c r="A1606" s="84" t="s">
        <v>1617</v>
      </c>
      <c r="B1606" s="89" t="s">
        <v>8355</v>
      </c>
      <c r="C1606" s="72" t="s">
        <v>8356</v>
      </c>
      <c r="D1606" s="72" t="s">
        <v>8356</v>
      </c>
      <c r="E1606" s="90" t="s">
        <v>8356</v>
      </c>
      <c r="F1606" s="93" t="s">
        <v>2844</v>
      </c>
      <c r="G1606" s="94" t="s">
        <v>4636</v>
      </c>
      <c r="H1606" s="95" t="s">
        <v>3335</v>
      </c>
      <c r="I1606" s="81" t="s">
        <v>6955</v>
      </c>
    </row>
    <row r="1607" spans="1:9" x14ac:dyDescent="0.25">
      <c r="A1607" s="84" t="s">
        <v>1618</v>
      </c>
      <c r="B1607" s="89" t="s">
        <v>8355</v>
      </c>
      <c r="C1607" s="72" t="s">
        <v>8356</v>
      </c>
      <c r="D1607" s="72" t="s">
        <v>8356</v>
      </c>
      <c r="E1607" s="90" t="s">
        <v>8356</v>
      </c>
      <c r="F1607" s="93" t="s">
        <v>2844</v>
      </c>
      <c r="G1607" s="94" t="s">
        <v>4637</v>
      </c>
      <c r="H1607" s="95" t="s">
        <v>3335</v>
      </c>
      <c r="I1607" s="81" t="s">
        <v>6956</v>
      </c>
    </row>
    <row r="1608" spans="1:9" x14ac:dyDescent="0.25">
      <c r="A1608" s="84" t="s">
        <v>1619</v>
      </c>
      <c r="B1608" s="89" t="s">
        <v>8355</v>
      </c>
      <c r="C1608" s="72" t="s">
        <v>8356</v>
      </c>
      <c r="D1608" s="72" t="s">
        <v>8356</v>
      </c>
      <c r="E1608" s="90" t="s">
        <v>8356</v>
      </c>
      <c r="F1608" s="93" t="s">
        <v>2844</v>
      </c>
      <c r="G1608" s="94" t="s">
        <v>4638</v>
      </c>
      <c r="H1608" s="95" t="s">
        <v>3335</v>
      </c>
      <c r="I1608" s="81" t="s">
        <v>6957</v>
      </c>
    </row>
    <row r="1609" spans="1:9" x14ac:dyDescent="0.25">
      <c r="A1609" s="84" t="s">
        <v>1620</v>
      </c>
      <c r="B1609" s="89" t="s">
        <v>8355</v>
      </c>
      <c r="C1609" s="72" t="s">
        <v>8356</v>
      </c>
      <c r="D1609" s="72" t="s">
        <v>8356</v>
      </c>
      <c r="E1609" s="90" t="s">
        <v>8356</v>
      </c>
      <c r="F1609" s="93" t="s">
        <v>2844</v>
      </c>
      <c r="G1609" s="94" t="s">
        <v>4639</v>
      </c>
      <c r="H1609" s="95" t="s">
        <v>3335</v>
      </c>
      <c r="I1609" s="81" t="s">
        <v>6958</v>
      </c>
    </row>
    <row r="1610" spans="1:9" x14ac:dyDescent="0.25">
      <c r="A1610" s="84" t="s">
        <v>1621</v>
      </c>
      <c r="B1610" s="89" t="s">
        <v>8355</v>
      </c>
      <c r="C1610" s="72" t="s">
        <v>8356</v>
      </c>
      <c r="D1610" s="72" t="s">
        <v>8356</v>
      </c>
      <c r="E1610" s="90" t="s">
        <v>8356</v>
      </c>
      <c r="F1610" s="93" t="s">
        <v>2844</v>
      </c>
      <c r="G1610" s="94" t="s">
        <v>4640</v>
      </c>
      <c r="H1610" s="95" t="s">
        <v>3335</v>
      </c>
      <c r="I1610" s="81" t="s">
        <v>6959</v>
      </c>
    </row>
    <row r="1611" spans="1:9" x14ac:dyDescent="0.25">
      <c r="A1611" s="84" t="s">
        <v>1622</v>
      </c>
      <c r="B1611" s="89" t="s">
        <v>8355</v>
      </c>
      <c r="C1611" s="72" t="s">
        <v>8356</v>
      </c>
      <c r="D1611" s="72" t="s">
        <v>8356</v>
      </c>
      <c r="E1611" s="90" t="s">
        <v>8356</v>
      </c>
      <c r="F1611" s="93" t="s">
        <v>2844</v>
      </c>
      <c r="G1611" s="94" t="s">
        <v>4641</v>
      </c>
      <c r="H1611" s="95" t="s">
        <v>3335</v>
      </c>
      <c r="I1611" s="81" t="s">
        <v>6960</v>
      </c>
    </row>
    <row r="1612" spans="1:9" x14ac:dyDescent="0.25">
      <c r="A1612" s="84" t="s">
        <v>1623</v>
      </c>
      <c r="B1612" s="89" t="s">
        <v>8355</v>
      </c>
      <c r="C1612" s="72" t="s">
        <v>8356</v>
      </c>
      <c r="D1612" s="72" t="s">
        <v>8356</v>
      </c>
      <c r="E1612" s="90" t="s">
        <v>8356</v>
      </c>
      <c r="F1612" s="93" t="s">
        <v>2844</v>
      </c>
      <c r="G1612" s="94" t="s">
        <v>4642</v>
      </c>
      <c r="H1612" s="95" t="s">
        <v>3335</v>
      </c>
      <c r="I1612" s="81" t="s">
        <v>6961</v>
      </c>
    </row>
    <row r="1613" spans="1:9" x14ac:dyDescent="0.25">
      <c r="A1613" s="84" t="s">
        <v>1624</v>
      </c>
      <c r="B1613" s="89" t="s">
        <v>8355</v>
      </c>
      <c r="C1613" s="72" t="s">
        <v>8356</v>
      </c>
      <c r="D1613" s="72" t="s">
        <v>8356</v>
      </c>
      <c r="E1613" s="90" t="s">
        <v>8356</v>
      </c>
      <c r="F1613" s="93" t="s">
        <v>2844</v>
      </c>
      <c r="G1613" s="94" t="s">
        <v>4643</v>
      </c>
      <c r="H1613" s="95" t="s">
        <v>3335</v>
      </c>
      <c r="I1613" s="81" t="s">
        <v>6962</v>
      </c>
    </row>
    <row r="1614" spans="1:9" x14ac:dyDescent="0.25">
      <c r="A1614" s="84" t="s">
        <v>1625</v>
      </c>
      <c r="B1614" s="89" t="s">
        <v>8355</v>
      </c>
      <c r="C1614" s="72" t="s">
        <v>8356</v>
      </c>
      <c r="D1614" s="72" t="s">
        <v>8356</v>
      </c>
      <c r="E1614" s="90" t="s">
        <v>8356</v>
      </c>
      <c r="F1614" s="93" t="s">
        <v>2844</v>
      </c>
      <c r="G1614" s="94" t="s">
        <v>4644</v>
      </c>
      <c r="H1614" s="95" t="s">
        <v>3335</v>
      </c>
      <c r="I1614" s="81" t="s">
        <v>6963</v>
      </c>
    </row>
    <row r="1615" spans="1:9" x14ac:dyDescent="0.25">
      <c r="A1615" s="84" t="s">
        <v>1626</v>
      </c>
      <c r="B1615" s="89" t="s">
        <v>8355</v>
      </c>
      <c r="C1615" s="72" t="s">
        <v>8356</v>
      </c>
      <c r="D1615" s="72" t="s">
        <v>8356</v>
      </c>
      <c r="E1615" s="90" t="s">
        <v>8356</v>
      </c>
      <c r="F1615" s="93" t="s">
        <v>2844</v>
      </c>
      <c r="G1615" s="94" t="s">
        <v>4645</v>
      </c>
      <c r="H1615" s="95" t="s">
        <v>3335</v>
      </c>
      <c r="I1615" s="81" t="s">
        <v>6964</v>
      </c>
    </row>
    <row r="1616" spans="1:9" x14ac:dyDescent="0.25">
      <c r="A1616" s="84" t="s">
        <v>1627</v>
      </c>
      <c r="B1616" s="89" t="s">
        <v>8355</v>
      </c>
      <c r="C1616" s="72" t="s">
        <v>8356</v>
      </c>
      <c r="D1616" s="72" t="s">
        <v>8356</v>
      </c>
      <c r="E1616" s="90" t="s">
        <v>8356</v>
      </c>
      <c r="F1616" s="93" t="s">
        <v>2844</v>
      </c>
      <c r="G1616" s="94" t="s">
        <v>4646</v>
      </c>
      <c r="H1616" s="95" t="s">
        <v>3335</v>
      </c>
      <c r="I1616" s="81" t="s">
        <v>6965</v>
      </c>
    </row>
    <row r="1617" spans="1:9" x14ac:dyDescent="0.25">
      <c r="A1617" s="84" t="s">
        <v>1628</v>
      </c>
      <c r="B1617" s="89" t="s">
        <v>8355</v>
      </c>
      <c r="C1617" s="72" t="s">
        <v>8356</v>
      </c>
      <c r="D1617" s="72" t="s">
        <v>8356</v>
      </c>
      <c r="E1617" s="90" t="s">
        <v>8356</v>
      </c>
      <c r="F1617" s="93" t="s">
        <v>2844</v>
      </c>
      <c r="G1617" s="94" t="s">
        <v>4647</v>
      </c>
      <c r="H1617" s="95" t="s">
        <v>3335</v>
      </c>
      <c r="I1617" s="81" t="s">
        <v>6966</v>
      </c>
    </row>
    <row r="1618" spans="1:9" x14ac:dyDescent="0.25">
      <c r="A1618" s="84" t="s">
        <v>1629</v>
      </c>
      <c r="B1618" s="89" t="s">
        <v>8355</v>
      </c>
      <c r="C1618" s="72" t="s">
        <v>8356</v>
      </c>
      <c r="D1618" s="72" t="s">
        <v>8356</v>
      </c>
      <c r="E1618" s="90" t="s">
        <v>8356</v>
      </c>
      <c r="F1618" s="93" t="s">
        <v>2844</v>
      </c>
      <c r="G1618" s="94">
        <v>4825</v>
      </c>
      <c r="H1618" s="95" t="s">
        <v>3335</v>
      </c>
      <c r="I1618" s="81" t="s">
        <v>6967</v>
      </c>
    </row>
    <row r="1619" spans="1:9" x14ac:dyDescent="0.25">
      <c r="A1619" s="84" t="s">
        <v>1630</v>
      </c>
      <c r="B1619" s="89" t="s">
        <v>8355</v>
      </c>
      <c r="C1619" s="72" t="s">
        <v>8356</v>
      </c>
      <c r="D1619" s="72" t="s">
        <v>8356</v>
      </c>
      <c r="E1619" s="90" t="s">
        <v>8356</v>
      </c>
      <c r="F1619" s="93" t="s">
        <v>2844</v>
      </c>
      <c r="G1619" s="94">
        <v>4501</v>
      </c>
      <c r="H1619" s="95" t="s">
        <v>3335</v>
      </c>
      <c r="I1619" s="81" t="s">
        <v>6968</v>
      </c>
    </row>
    <row r="1620" spans="1:9" x14ac:dyDescent="0.25">
      <c r="A1620" s="84" t="s">
        <v>1631</v>
      </c>
      <c r="B1620" s="89" t="s">
        <v>8355</v>
      </c>
      <c r="C1620" s="72" t="s">
        <v>8356</v>
      </c>
      <c r="D1620" s="72" t="s">
        <v>8356</v>
      </c>
      <c r="E1620" s="90" t="s">
        <v>8356</v>
      </c>
      <c r="F1620" s="93" t="s">
        <v>2844</v>
      </c>
      <c r="G1620" s="94" t="s">
        <v>4648</v>
      </c>
      <c r="H1620" s="95" t="s">
        <v>3335</v>
      </c>
      <c r="I1620" s="81" t="s">
        <v>6969</v>
      </c>
    </row>
    <row r="1621" spans="1:9" x14ac:dyDescent="0.25">
      <c r="A1621" s="84" t="s">
        <v>1632</v>
      </c>
      <c r="B1621" s="89" t="s">
        <v>8355</v>
      </c>
      <c r="C1621" s="72" t="s">
        <v>8356</v>
      </c>
      <c r="D1621" s="72" t="s">
        <v>8356</v>
      </c>
      <c r="E1621" s="90" t="s">
        <v>8356</v>
      </c>
      <c r="F1621" s="93" t="s">
        <v>2844</v>
      </c>
      <c r="G1621" s="94" t="s">
        <v>4649</v>
      </c>
      <c r="H1621" s="95" t="s">
        <v>3335</v>
      </c>
      <c r="I1621" s="81" t="s">
        <v>6970</v>
      </c>
    </row>
    <row r="1622" spans="1:9" x14ac:dyDescent="0.25">
      <c r="A1622" s="85" t="s">
        <v>1633</v>
      </c>
      <c r="B1622" s="89" t="s">
        <v>8355</v>
      </c>
      <c r="C1622" s="72" t="s">
        <v>8356</v>
      </c>
      <c r="D1622" s="72" t="s">
        <v>8356</v>
      </c>
      <c r="E1622" s="90" t="s">
        <v>8356</v>
      </c>
      <c r="F1622" s="93" t="s">
        <v>2844</v>
      </c>
      <c r="G1622" s="96" t="s">
        <v>4650</v>
      </c>
      <c r="H1622" s="95" t="s">
        <v>3335</v>
      </c>
      <c r="I1622" s="81" t="s">
        <v>6971</v>
      </c>
    </row>
    <row r="1623" spans="1:9" x14ac:dyDescent="0.25">
      <c r="A1623" s="84" t="s">
        <v>1634</v>
      </c>
      <c r="B1623" s="89" t="s">
        <v>8355</v>
      </c>
      <c r="C1623" s="72" t="s">
        <v>8356</v>
      </c>
      <c r="D1623" s="72" t="s">
        <v>8356</v>
      </c>
      <c r="E1623" s="90" t="s">
        <v>8356</v>
      </c>
      <c r="F1623" s="93" t="s">
        <v>2844</v>
      </c>
      <c r="G1623" s="94" t="s">
        <v>4651</v>
      </c>
      <c r="H1623" s="95" t="s">
        <v>3335</v>
      </c>
      <c r="I1623" s="81" t="s">
        <v>6972</v>
      </c>
    </row>
    <row r="1624" spans="1:9" x14ac:dyDescent="0.25">
      <c r="A1624" s="84" t="s">
        <v>1635</v>
      </c>
      <c r="B1624" s="89" t="s">
        <v>8355</v>
      </c>
      <c r="C1624" s="72" t="s">
        <v>8356</v>
      </c>
      <c r="D1624" s="72" t="s">
        <v>8356</v>
      </c>
      <c r="E1624" s="90" t="s">
        <v>8356</v>
      </c>
      <c r="F1624" s="93" t="s">
        <v>2844</v>
      </c>
      <c r="G1624" s="94" t="s">
        <v>4652</v>
      </c>
      <c r="H1624" s="95" t="s">
        <v>3335</v>
      </c>
      <c r="I1624" s="81" t="s">
        <v>6973</v>
      </c>
    </row>
    <row r="1625" spans="1:9" x14ac:dyDescent="0.25">
      <c r="A1625" s="85" t="s">
        <v>1636</v>
      </c>
      <c r="B1625" s="89" t="s">
        <v>8355</v>
      </c>
      <c r="C1625" s="72" t="s">
        <v>8356</v>
      </c>
      <c r="D1625" s="72" t="s">
        <v>8356</v>
      </c>
      <c r="E1625" s="90" t="s">
        <v>8356</v>
      </c>
      <c r="F1625" s="93" t="s">
        <v>2844</v>
      </c>
      <c r="G1625" s="96" t="s">
        <v>4653</v>
      </c>
      <c r="H1625" s="95" t="s">
        <v>3335</v>
      </c>
      <c r="I1625" s="81" t="s">
        <v>6974</v>
      </c>
    </row>
    <row r="1626" spans="1:9" x14ac:dyDescent="0.25">
      <c r="A1626" s="84" t="s">
        <v>1637</v>
      </c>
      <c r="B1626" s="89" t="s">
        <v>8355</v>
      </c>
      <c r="C1626" s="72" t="s">
        <v>8356</v>
      </c>
      <c r="D1626" s="72" t="s">
        <v>8356</v>
      </c>
      <c r="E1626" s="90" t="s">
        <v>8356</v>
      </c>
      <c r="F1626" s="93" t="s">
        <v>2844</v>
      </c>
      <c r="G1626" s="94" t="s">
        <v>4654</v>
      </c>
      <c r="H1626" s="95" t="s">
        <v>3335</v>
      </c>
      <c r="I1626" s="81" t="s">
        <v>6975</v>
      </c>
    </row>
    <row r="1627" spans="1:9" x14ac:dyDescent="0.25">
      <c r="A1627" s="84" t="s">
        <v>1638</v>
      </c>
      <c r="B1627" s="89" t="s">
        <v>8355</v>
      </c>
      <c r="C1627" s="72" t="s">
        <v>8356</v>
      </c>
      <c r="D1627" s="72" t="s">
        <v>8356</v>
      </c>
      <c r="E1627" s="90" t="s">
        <v>8356</v>
      </c>
      <c r="F1627" s="93" t="s">
        <v>2844</v>
      </c>
      <c r="G1627" s="94" t="s">
        <v>4655</v>
      </c>
      <c r="H1627" s="95" t="s">
        <v>3335</v>
      </c>
      <c r="I1627" s="81" t="s">
        <v>6976</v>
      </c>
    </row>
    <row r="1628" spans="1:9" x14ac:dyDescent="0.25">
      <c r="A1628" s="84" t="s">
        <v>1639</v>
      </c>
      <c r="B1628" s="89" t="s">
        <v>8355</v>
      </c>
      <c r="C1628" s="72" t="s">
        <v>8356</v>
      </c>
      <c r="D1628" s="72" t="s">
        <v>8356</v>
      </c>
      <c r="E1628" s="90" t="s">
        <v>8356</v>
      </c>
      <c r="F1628" s="93" t="s">
        <v>2844</v>
      </c>
      <c r="G1628" s="94" t="s">
        <v>4656</v>
      </c>
      <c r="H1628" s="95" t="s">
        <v>3335</v>
      </c>
      <c r="I1628" s="81" t="s">
        <v>6977</v>
      </c>
    </row>
    <row r="1629" spans="1:9" x14ac:dyDescent="0.25">
      <c r="A1629" s="84" t="s">
        <v>1640</v>
      </c>
      <c r="B1629" s="89" t="s">
        <v>8355</v>
      </c>
      <c r="C1629" s="72" t="s">
        <v>8356</v>
      </c>
      <c r="D1629" s="72" t="s">
        <v>8356</v>
      </c>
      <c r="E1629" s="90" t="s">
        <v>8356</v>
      </c>
      <c r="F1629" s="93" t="s">
        <v>2844</v>
      </c>
      <c r="G1629" s="94" t="s">
        <v>4657</v>
      </c>
      <c r="H1629" s="95" t="s">
        <v>3335</v>
      </c>
      <c r="I1629" s="81" t="s">
        <v>6978</v>
      </c>
    </row>
    <row r="1630" spans="1:9" x14ac:dyDescent="0.25">
      <c r="A1630" s="84" t="s">
        <v>1641</v>
      </c>
      <c r="B1630" s="89" t="s">
        <v>8355</v>
      </c>
      <c r="C1630" s="72" t="s">
        <v>8356</v>
      </c>
      <c r="D1630" s="72" t="s">
        <v>8356</v>
      </c>
      <c r="E1630" s="90" t="s">
        <v>8356</v>
      </c>
      <c r="F1630" s="93" t="s">
        <v>2844</v>
      </c>
      <c r="G1630" s="94" t="s">
        <v>4658</v>
      </c>
      <c r="H1630" s="95" t="s">
        <v>3335</v>
      </c>
      <c r="I1630" s="81" t="s">
        <v>6979</v>
      </c>
    </row>
    <row r="1631" spans="1:9" x14ac:dyDescent="0.25">
      <c r="A1631" s="84" t="s">
        <v>1642</v>
      </c>
      <c r="B1631" s="89" t="s">
        <v>8355</v>
      </c>
      <c r="C1631" s="72" t="s">
        <v>8356</v>
      </c>
      <c r="D1631" s="72" t="s">
        <v>8356</v>
      </c>
      <c r="E1631" s="90" t="s">
        <v>8356</v>
      </c>
      <c r="F1631" s="93" t="s">
        <v>2844</v>
      </c>
      <c r="G1631" s="94" t="s">
        <v>4659</v>
      </c>
      <c r="H1631" s="95" t="s">
        <v>3335</v>
      </c>
      <c r="I1631" s="81" t="s">
        <v>6980</v>
      </c>
    </row>
    <row r="1632" spans="1:9" x14ac:dyDescent="0.25">
      <c r="A1632" s="84" t="s">
        <v>1643</v>
      </c>
      <c r="B1632" s="89" t="s">
        <v>8355</v>
      </c>
      <c r="C1632" s="72" t="s">
        <v>8356</v>
      </c>
      <c r="D1632" s="72" t="s">
        <v>8356</v>
      </c>
      <c r="E1632" s="90" t="s">
        <v>8356</v>
      </c>
      <c r="F1632" s="93" t="s">
        <v>2844</v>
      </c>
      <c r="G1632" s="94" t="s">
        <v>4660</v>
      </c>
      <c r="H1632" s="95" t="s">
        <v>3335</v>
      </c>
      <c r="I1632" s="81" t="s">
        <v>6981</v>
      </c>
    </row>
    <row r="1633" spans="1:9" x14ac:dyDescent="0.25">
      <c r="A1633" s="84" t="s">
        <v>1644</v>
      </c>
      <c r="B1633" s="89" t="s">
        <v>8355</v>
      </c>
      <c r="C1633" s="72" t="s">
        <v>8356</v>
      </c>
      <c r="D1633" s="72" t="s">
        <v>8356</v>
      </c>
      <c r="E1633" s="90" t="s">
        <v>8356</v>
      </c>
      <c r="F1633" s="93" t="s">
        <v>2844</v>
      </c>
      <c r="G1633" s="94" t="s">
        <v>4661</v>
      </c>
      <c r="H1633" s="95" t="s">
        <v>3335</v>
      </c>
      <c r="I1633" s="81" t="s">
        <v>6982</v>
      </c>
    </row>
    <row r="1634" spans="1:9" x14ac:dyDescent="0.25">
      <c r="A1634" s="84" t="s">
        <v>1645</v>
      </c>
      <c r="B1634" s="89" t="s">
        <v>8355</v>
      </c>
      <c r="C1634" s="72" t="s">
        <v>8356</v>
      </c>
      <c r="D1634" s="72" t="s">
        <v>8356</v>
      </c>
      <c r="E1634" s="90" t="s">
        <v>8356</v>
      </c>
      <c r="F1634" s="93" t="s">
        <v>2844</v>
      </c>
      <c r="G1634" s="94" t="s">
        <v>4662</v>
      </c>
      <c r="H1634" s="95" t="s">
        <v>3335</v>
      </c>
      <c r="I1634" s="81" t="s">
        <v>6983</v>
      </c>
    </row>
    <row r="1635" spans="1:9" x14ac:dyDescent="0.25">
      <c r="A1635" s="84" t="s">
        <v>1646</v>
      </c>
      <c r="B1635" s="89" t="s">
        <v>8355</v>
      </c>
      <c r="C1635" s="72" t="s">
        <v>8356</v>
      </c>
      <c r="D1635" s="72" t="s">
        <v>8356</v>
      </c>
      <c r="E1635" s="90" t="s">
        <v>8356</v>
      </c>
      <c r="F1635" s="93" t="s">
        <v>2844</v>
      </c>
      <c r="G1635" s="94" t="s">
        <v>4663</v>
      </c>
      <c r="H1635" s="95" t="s">
        <v>3335</v>
      </c>
      <c r="I1635" s="81" t="s">
        <v>6984</v>
      </c>
    </row>
    <row r="1636" spans="1:9" x14ac:dyDescent="0.25">
      <c r="A1636" s="84" t="s">
        <v>1647</v>
      </c>
      <c r="B1636" s="89" t="s">
        <v>8355</v>
      </c>
      <c r="C1636" s="72" t="s">
        <v>8356</v>
      </c>
      <c r="D1636" s="72" t="s">
        <v>8356</v>
      </c>
      <c r="E1636" s="90" t="s">
        <v>8356</v>
      </c>
      <c r="F1636" s="93" t="s">
        <v>2844</v>
      </c>
      <c r="G1636" s="94" t="s">
        <v>4664</v>
      </c>
      <c r="H1636" s="95" t="s">
        <v>3335</v>
      </c>
      <c r="I1636" s="81" t="s">
        <v>6985</v>
      </c>
    </row>
    <row r="1637" spans="1:9" x14ac:dyDescent="0.25">
      <c r="A1637" s="84" t="s">
        <v>1648</v>
      </c>
      <c r="B1637" s="89" t="s">
        <v>8355</v>
      </c>
      <c r="C1637" s="72" t="s">
        <v>8356</v>
      </c>
      <c r="D1637" s="72" t="s">
        <v>8356</v>
      </c>
      <c r="E1637" s="90" t="s">
        <v>8356</v>
      </c>
      <c r="F1637" s="93" t="s">
        <v>2844</v>
      </c>
      <c r="G1637" s="94" t="s">
        <v>4665</v>
      </c>
      <c r="H1637" s="95" t="s">
        <v>3335</v>
      </c>
      <c r="I1637" s="81" t="s">
        <v>6986</v>
      </c>
    </row>
    <row r="1638" spans="1:9" x14ac:dyDescent="0.25">
      <c r="A1638" s="84" t="s">
        <v>1649</v>
      </c>
      <c r="B1638" s="89" t="s">
        <v>8355</v>
      </c>
      <c r="C1638" s="72" t="s">
        <v>8356</v>
      </c>
      <c r="D1638" s="72" t="s">
        <v>8356</v>
      </c>
      <c r="E1638" s="90" t="s">
        <v>8356</v>
      </c>
      <c r="F1638" s="93" t="s">
        <v>2844</v>
      </c>
      <c r="G1638" s="94" t="s">
        <v>4666</v>
      </c>
      <c r="H1638" s="95" t="s">
        <v>3335</v>
      </c>
      <c r="I1638" s="81" t="s">
        <v>6987</v>
      </c>
    </row>
    <row r="1639" spans="1:9" x14ac:dyDescent="0.25">
      <c r="A1639" s="84" t="s">
        <v>1650</v>
      </c>
      <c r="B1639" s="89" t="s">
        <v>8355</v>
      </c>
      <c r="C1639" s="72" t="s">
        <v>8356</v>
      </c>
      <c r="D1639" s="72" t="s">
        <v>8356</v>
      </c>
      <c r="E1639" s="90" t="s">
        <v>8356</v>
      </c>
      <c r="F1639" s="93" t="s">
        <v>2844</v>
      </c>
      <c r="G1639" s="94" t="s">
        <v>4667</v>
      </c>
      <c r="H1639" s="95" t="s">
        <v>3335</v>
      </c>
      <c r="I1639" s="81" t="s">
        <v>6988</v>
      </c>
    </row>
    <row r="1640" spans="1:9" x14ac:dyDescent="0.25">
      <c r="A1640" s="84" t="s">
        <v>1651</v>
      </c>
      <c r="B1640" s="89" t="s">
        <v>8355</v>
      </c>
      <c r="C1640" s="72" t="s">
        <v>8356</v>
      </c>
      <c r="D1640" s="72" t="s">
        <v>8356</v>
      </c>
      <c r="E1640" s="90" t="s">
        <v>8356</v>
      </c>
      <c r="F1640" s="93" t="s">
        <v>2844</v>
      </c>
      <c r="G1640" s="94" t="s">
        <v>4668</v>
      </c>
      <c r="H1640" s="95" t="s">
        <v>3335</v>
      </c>
      <c r="I1640" s="81" t="s">
        <v>6989</v>
      </c>
    </row>
    <row r="1641" spans="1:9" x14ac:dyDescent="0.25">
      <c r="A1641" s="84" t="s">
        <v>1652</v>
      </c>
      <c r="B1641" s="89" t="s">
        <v>8355</v>
      </c>
      <c r="C1641" s="72" t="s">
        <v>8356</v>
      </c>
      <c r="D1641" s="72" t="s">
        <v>8356</v>
      </c>
      <c r="E1641" s="90" t="s">
        <v>8356</v>
      </c>
      <c r="F1641" s="93" t="s">
        <v>2844</v>
      </c>
      <c r="G1641" s="94" t="s">
        <v>4669</v>
      </c>
      <c r="H1641" s="95" t="s">
        <v>3335</v>
      </c>
      <c r="I1641" s="81" t="s">
        <v>6990</v>
      </c>
    </row>
    <row r="1642" spans="1:9" x14ac:dyDescent="0.25">
      <c r="A1642" s="84" t="s">
        <v>1653</v>
      </c>
      <c r="B1642" s="89" t="s">
        <v>8355</v>
      </c>
      <c r="C1642" s="72" t="s">
        <v>8356</v>
      </c>
      <c r="D1642" s="72" t="s">
        <v>8356</v>
      </c>
      <c r="E1642" s="90" t="s">
        <v>8356</v>
      </c>
      <c r="F1642" s="93" t="s">
        <v>2844</v>
      </c>
      <c r="G1642" s="94" t="s">
        <v>4670</v>
      </c>
      <c r="H1642" s="95" t="s">
        <v>3335</v>
      </c>
      <c r="I1642" s="81" t="s">
        <v>6991</v>
      </c>
    </row>
    <row r="1643" spans="1:9" x14ac:dyDescent="0.25">
      <c r="A1643" s="84" t="s">
        <v>1654</v>
      </c>
      <c r="B1643" s="89" t="s">
        <v>8355</v>
      </c>
      <c r="C1643" s="72" t="s">
        <v>8356</v>
      </c>
      <c r="D1643" s="72" t="s">
        <v>8356</v>
      </c>
      <c r="E1643" s="90" t="s">
        <v>8356</v>
      </c>
      <c r="F1643" s="93" t="s">
        <v>2844</v>
      </c>
      <c r="G1643" s="94" t="s">
        <v>4671</v>
      </c>
      <c r="H1643" s="95" t="s">
        <v>3335</v>
      </c>
      <c r="I1643" s="81" t="s">
        <v>6992</v>
      </c>
    </row>
    <row r="1644" spans="1:9" x14ac:dyDescent="0.25">
      <c r="A1644" s="84" t="s">
        <v>1655</v>
      </c>
      <c r="B1644" s="89" t="s">
        <v>8355</v>
      </c>
      <c r="C1644" s="72" t="s">
        <v>8356</v>
      </c>
      <c r="D1644" s="72" t="s">
        <v>8356</v>
      </c>
      <c r="E1644" s="90" t="s">
        <v>8356</v>
      </c>
      <c r="F1644" s="93" t="s">
        <v>2844</v>
      </c>
      <c r="G1644" s="94" t="s">
        <v>4672</v>
      </c>
      <c r="H1644" s="95" t="s">
        <v>3335</v>
      </c>
      <c r="I1644" s="81" t="s">
        <v>6993</v>
      </c>
    </row>
    <row r="1645" spans="1:9" x14ac:dyDescent="0.25">
      <c r="A1645" s="84" t="s">
        <v>1656</v>
      </c>
      <c r="B1645" s="89" t="s">
        <v>8355</v>
      </c>
      <c r="C1645" s="72" t="s">
        <v>8356</v>
      </c>
      <c r="D1645" s="72" t="s">
        <v>8356</v>
      </c>
      <c r="E1645" s="90" t="s">
        <v>8356</v>
      </c>
      <c r="F1645" s="93" t="s">
        <v>2844</v>
      </c>
      <c r="G1645" s="94" t="s">
        <v>4673</v>
      </c>
      <c r="H1645" s="95" t="s">
        <v>3335</v>
      </c>
      <c r="I1645" s="81" t="s">
        <v>6994</v>
      </c>
    </row>
    <row r="1646" spans="1:9" x14ac:dyDescent="0.25">
      <c r="A1646" s="84" t="s">
        <v>1657</v>
      </c>
      <c r="B1646" s="89" t="s">
        <v>8355</v>
      </c>
      <c r="C1646" s="72" t="s">
        <v>8356</v>
      </c>
      <c r="D1646" s="72" t="s">
        <v>8356</v>
      </c>
      <c r="E1646" s="90" t="s">
        <v>8356</v>
      </c>
      <c r="F1646" s="93" t="s">
        <v>2844</v>
      </c>
      <c r="G1646" s="94" t="s">
        <v>4674</v>
      </c>
      <c r="H1646" s="95" t="s">
        <v>3335</v>
      </c>
      <c r="I1646" s="81" t="s">
        <v>6995</v>
      </c>
    </row>
    <row r="1647" spans="1:9" x14ac:dyDescent="0.25">
      <c r="A1647" s="84" t="s">
        <v>1658</v>
      </c>
      <c r="B1647" s="89" t="s">
        <v>8355</v>
      </c>
      <c r="C1647" s="72" t="s">
        <v>8356</v>
      </c>
      <c r="D1647" s="72" t="s">
        <v>8356</v>
      </c>
      <c r="E1647" s="90" t="s">
        <v>8356</v>
      </c>
      <c r="F1647" s="93" t="s">
        <v>2844</v>
      </c>
      <c r="G1647" s="94" t="s">
        <v>4675</v>
      </c>
      <c r="H1647" s="95" t="s">
        <v>3335</v>
      </c>
      <c r="I1647" s="81" t="s">
        <v>6996</v>
      </c>
    </row>
    <row r="1648" spans="1:9" x14ac:dyDescent="0.25">
      <c r="A1648" s="84" t="s">
        <v>1659</v>
      </c>
      <c r="B1648" s="89" t="s">
        <v>8355</v>
      </c>
      <c r="C1648" s="72" t="s">
        <v>8356</v>
      </c>
      <c r="D1648" s="72" t="s">
        <v>8356</v>
      </c>
      <c r="E1648" s="90" t="s">
        <v>8356</v>
      </c>
      <c r="F1648" s="93" t="s">
        <v>2844</v>
      </c>
      <c r="G1648" s="94" t="s">
        <v>4676</v>
      </c>
      <c r="H1648" s="95" t="s">
        <v>3335</v>
      </c>
      <c r="I1648" s="81" t="s">
        <v>6997</v>
      </c>
    </row>
    <row r="1649" spans="1:9" x14ac:dyDescent="0.25">
      <c r="A1649" s="84" t="s">
        <v>1660</v>
      </c>
      <c r="B1649" s="89" t="s">
        <v>8355</v>
      </c>
      <c r="C1649" s="72" t="s">
        <v>8356</v>
      </c>
      <c r="D1649" s="72" t="s">
        <v>8356</v>
      </c>
      <c r="E1649" s="90" t="s">
        <v>8356</v>
      </c>
      <c r="F1649" s="93" t="s">
        <v>2844</v>
      </c>
      <c r="G1649" s="94" t="s">
        <v>4677</v>
      </c>
      <c r="H1649" s="95" t="s">
        <v>3335</v>
      </c>
      <c r="I1649" s="81" t="s">
        <v>6998</v>
      </c>
    </row>
    <row r="1650" spans="1:9" x14ac:dyDescent="0.25">
      <c r="A1650" s="84" t="s">
        <v>1661</v>
      </c>
      <c r="B1650" s="89" t="s">
        <v>8355</v>
      </c>
      <c r="C1650" s="72" t="s">
        <v>8356</v>
      </c>
      <c r="D1650" s="72" t="s">
        <v>8356</v>
      </c>
      <c r="E1650" s="90" t="s">
        <v>8356</v>
      </c>
      <c r="F1650" s="93" t="s">
        <v>2844</v>
      </c>
      <c r="G1650" s="94" t="s">
        <v>4678</v>
      </c>
      <c r="H1650" s="95" t="s">
        <v>3335</v>
      </c>
      <c r="I1650" s="81" t="s">
        <v>6999</v>
      </c>
    </row>
    <row r="1651" spans="1:9" x14ac:dyDescent="0.25">
      <c r="A1651" s="84" t="s">
        <v>1662</v>
      </c>
      <c r="B1651" s="89" t="s">
        <v>8355</v>
      </c>
      <c r="C1651" s="72" t="s">
        <v>8356</v>
      </c>
      <c r="D1651" s="72" t="s">
        <v>8356</v>
      </c>
      <c r="E1651" s="90" t="s">
        <v>8356</v>
      </c>
      <c r="F1651" s="93" t="s">
        <v>2844</v>
      </c>
      <c r="G1651" s="94" t="s">
        <v>4679</v>
      </c>
      <c r="H1651" s="95" t="s">
        <v>3335</v>
      </c>
      <c r="I1651" s="81" t="s">
        <v>7000</v>
      </c>
    </row>
    <row r="1652" spans="1:9" x14ac:dyDescent="0.25">
      <c r="A1652" s="84" t="s">
        <v>1663</v>
      </c>
      <c r="B1652" s="89" t="s">
        <v>8355</v>
      </c>
      <c r="C1652" s="72" t="s">
        <v>8356</v>
      </c>
      <c r="D1652" s="72" t="s">
        <v>8356</v>
      </c>
      <c r="E1652" s="90" t="s">
        <v>8356</v>
      </c>
      <c r="F1652" s="93" t="s">
        <v>2844</v>
      </c>
      <c r="G1652" s="94" t="s">
        <v>4680</v>
      </c>
      <c r="H1652" s="95" t="s">
        <v>3335</v>
      </c>
      <c r="I1652" s="81" t="s">
        <v>7001</v>
      </c>
    </row>
    <row r="1653" spans="1:9" x14ac:dyDescent="0.25">
      <c r="A1653" s="84" t="s">
        <v>1664</v>
      </c>
      <c r="B1653" s="89" t="s">
        <v>8355</v>
      </c>
      <c r="C1653" s="72" t="s">
        <v>8356</v>
      </c>
      <c r="D1653" s="72" t="s">
        <v>8356</v>
      </c>
      <c r="E1653" s="90" t="s">
        <v>8356</v>
      </c>
      <c r="F1653" s="93" t="s">
        <v>2844</v>
      </c>
      <c r="G1653" s="94" t="s">
        <v>4681</v>
      </c>
      <c r="H1653" s="95" t="s">
        <v>3335</v>
      </c>
      <c r="I1653" s="81" t="s">
        <v>7002</v>
      </c>
    </row>
    <row r="1654" spans="1:9" x14ac:dyDescent="0.25">
      <c r="A1654" s="84" t="s">
        <v>1665</v>
      </c>
      <c r="B1654" s="89" t="s">
        <v>8355</v>
      </c>
      <c r="C1654" s="72" t="s">
        <v>8356</v>
      </c>
      <c r="D1654" s="72" t="s">
        <v>8356</v>
      </c>
      <c r="E1654" s="90" t="s">
        <v>8356</v>
      </c>
      <c r="F1654" s="93" t="s">
        <v>2844</v>
      </c>
      <c r="G1654" s="94" t="s">
        <v>4682</v>
      </c>
      <c r="H1654" s="95" t="s">
        <v>3335</v>
      </c>
      <c r="I1654" s="81" t="s">
        <v>7003</v>
      </c>
    </row>
    <row r="1655" spans="1:9" x14ac:dyDescent="0.25">
      <c r="A1655" s="84" t="s">
        <v>1666</v>
      </c>
      <c r="B1655" s="89" t="s">
        <v>8355</v>
      </c>
      <c r="C1655" s="72" t="s">
        <v>8356</v>
      </c>
      <c r="D1655" s="72" t="s">
        <v>8356</v>
      </c>
      <c r="E1655" s="90" t="s">
        <v>8356</v>
      </c>
      <c r="F1655" s="93" t="s">
        <v>2844</v>
      </c>
      <c r="G1655" s="94" t="s">
        <v>4683</v>
      </c>
      <c r="H1655" s="95" t="s">
        <v>3335</v>
      </c>
      <c r="I1655" s="81" t="s">
        <v>7004</v>
      </c>
    </row>
    <row r="1656" spans="1:9" x14ac:dyDescent="0.25">
      <c r="A1656" s="84" t="s">
        <v>1667</v>
      </c>
      <c r="B1656" s="89" t="s">
        <v>8355</v>
      </c>
      <c r="C1656" s="72" t="s">
        <v>8356</v>
      </c>
      <c r="D1656" s="72" t="s">
        <v>8356</v>
      </c>
      <c r="E1656" s="90" t="s">
        <v>8356</v>
      </c>
      <c r="F1656" s="93" t="s">
        <v>2844</v>
      </c>
      <c r="G1656" s="94" t="s">
        <v>4684</v>
      </c>
      <c r="H1656" s="95" t="s">
        <v>3335</v>
      </c>
      <c r="I1656" s="81" t="s">
        <v>7005</v>
      </c>
    </row>
    <row r="1657" spans="1:9" x14ac:dyDescent="0.25">
      <c r="A1657" s="84" t="s">
        <v>1668</v>
      </c>
      <c r="B1657" s="89" t="s">
        <v>8355</v>
      </c>
      <c r="C1657" s="72" t="s">
        <v>8356</v>
      </c>
      <c r="D1657" s="72" t="s">
        <v>8356</v>
      </c>
      <c r="E1657" s="90" t="s">
        <v>8356</v>
      </c>
      <c r="F1657" s="93" t="s">
        <v>2844</v>
      </c>
      <c r="G1657" s="94" t="s">
        <v>4685</v>
      </c>
      <c r="H1657" s="95" t="s">
        <v>3335</v>
      </c>
      <c r="I1657" s="81" t="s">
        <v>7006</v>
      </c>
    </row>
    <row r="1658" spans="1:9" x14ac:dyDescent="0.25">
      <c r="A1658" s="85" t="s">
        <v>1669</v>
      </c>
      <c r="B1658" s="89" t="s">
        <v>8355</v>
      </c>
      <c r="C1658" s="72" t="s">
        <v>8356</v>
      </c>
      <c r="D1658" s="72" t="s">
        <v>8356</v>
      </c>
      <c r="E1658" s="90" t="s">
        <v>8356</v>
      </c>
      <c r="F1658" s="93" t="s">
        <v>2844</v>
      </c>
      <c r="G1658" s="96" t="s">
        <v>4686</v>
      </c>
      <c r="H1658" s="95" t="s">
        <v>3335</v>
      </c>
      <c r="I1658" s="81" t="s">
        <v>7007</v>
      </c>
    </row>
    <row r="1659" spans="1:9" x14ac:dyDescent="0.25">
      <c r="A1659" s="84" t="s">
        <v>1670</v>
      </c>
      <c r="B1659" s="89" t="s">
        <v>8355</v>
      </c>
      <c r="C1659" s="72" t="s">
        <v>8356</v>
      </c>
      <c r="D1659" s="72" t="s">
        <v>8356</v>
      </c>
      <c r="E1659" s="90" t="s">
        <v>8356</v>
      </c>
      <c r="F1659" s="93" t="s">
        <v>2844</v>
      </c>
      <c r="G1659" s="94" t="s">
        <v>4687</v>
      </c>
      <c r="H1659" s="95" t="s">
        <v>3335</v>
      </c>
      <c r="I1659" s="81" t="s">
        <v>7008</v>
      </c>
    </row>
    <row r="1660" spans="1:9" x14ac:dyDescent="0.25">
      <c r="A1660" s="84" t="s">
        <v>1671</v>
      </c>
      <c r="B1660" s="89" t="s">
        <v>8355</v>
      </c>
      <c r="C1660" s="72" t="s">
        <v>8356</v>
      </c>
      <c r="D1660" s="72" t="s">
        <v>8356</v>
      </c>
      <c r="E1660" s="90" t="s">
        <v>8356</v>
      </c>
      <c r="F1660" s="93" t="s">
        <v>2844</v>
      </c>
      <c r="G1660" s="94" t="s">
        <v>4688</v>
      </c>
      <c r="H1660" s="95" t="s">
        <v>3335</v>
      </c>
      <c r="I1660" s="81" t="s">
        <v>7009</v>
      </c>
    </row>
    <row r="1661" spans="1:9" x14ac:dyDescent="0.25">
      <c r="A1661" s="84" t="s">
        <v>1672</v>
      </c>
      <c r="B1661" s="89" t="s">
        <v>8355</v>
      </c>
      <c r="C1661" s="72" t="s">
        <v>8356</v>
      </c>
      <c r="D1661" s="72" t="s">
        <v>8356</v>
      </c>
      <c r="E1661" s="90" t="s">
        <v>8356</v>
      </c>
      <c r="F1661" s="93" t="s">
        <v>2844</v>
      </c>
      <c r="G1661" s="94" t="s">
        <v>4689</v>
      </c>
      <c r="H1661" s="95" t="s">
        <v>3335</v>
      </c>
      <c r="I1661" s="81" t="s">
        <v>7010</v>
      </c>
    </row>
    <row r="1662" spans="1:9" x14ac:dyDescent="0.25">
      <c r="A1662" s="84" t="s">
        <v>1673</v>
      </c>
      <c r="B1662" s="89" t="s">
        <v>8355</v>
      </c>
      <c r="C1662" s="72" t="s">
        <v>8356</v>
      </c>
      <c r="D1662" s="72" t="s">
        <v>8356</v>
      </c>
      <c r="E1662" s="90" t="s">
        <v>8356</v>
      </c>
      <c r="F1662" s="93" t="s">
        <v>2844</v>
      </c>
      <c r="G1662" s="94" t="s">
        <v>4690</v>
      </c>
      <c r="H1662" s="95" t="s">
        <v>3335</v>
      </c>
      <c r="I1662" s="81" t="s">
        <v>7011</v>
      </c>
    </row>
    <row r="1663" spans="1:9" x14ac:dyDescent="0.25">
      <c r="A1663" s="85" t="s">
        <v>1674</v>
      </c>
      <c r="B1663" s="89" t="s">
        <v>8355</v>
      </c>
      <c r="C1663" s="72" t="s">
        <v>8356</v>
      </c>
      <c r="D1663" s="72" t="s">
        <v>8356</v>
      </c>
      <c r="E1663" s="90" t="s">
        <v>8356</v>
      </c>
      <c r="F1663" s="93" t="s">
        <v>2844</v>
      </c>
      <c r="G1663" s="96" t="s">
        <v>4691</v>
      </c>
      <c r="H1663" s="95" t="s">
        <v>3335</v>
      </c>
      <c r="I1663" s="81" t="s">
        <v>7012</v>
      </c>
    </row>
    <row r="1664" spans="1:9" x14ac:dyDescent="0.25">
      <c r="A1664" s="84" t="s">
        <v>1675</v>
      </c>
      <c r="B1664" s="89" t="s">
        <v>8355</v>
      </c>
      <c r="C1664" s="72" t="s">
        <v>8356</v>
      </c>
      <c r="D1664" s="72" t="s">
        <v>8356</v>
      </c>
      <c r="E1664" s="90" t="s">
        <v>8356</v>
      </c>
      <c r="F1664" s="93" t="s">
        <v>2844</v>
      </c>
      <c r="G1664" s="94" t="s">
        <v>4692</v>
      </c>
      <c r="H1664" s="95" t="s">
        <v>3335</v>
      </c>
      <c r="I1664" s="81" t="s">
        <v>7013</v>
      </c>
    </row>
    <row r="1665" spans="1:9" x14ac:dyDescent="0.25">
      <c r="A1665" s="84" t="s">
        <v>1676</v>
      </c>
      <c r="B1665" s="89" t="s">
        <v>8355</v>
      </c>
      <c r="C1665" s="72" t="s">
        <v>8356</v>
      </c>
      <c r="D1665" s="72" t="s">
        <v>8356</v>
      </c>
      <c r="E1665" s="90" t="s">
        <v>8356</v>
      </c>
      <c r="F1665" s="93" t="s">
        <v>2844</v>
      </c>
      <c r="G1665" s="94" t="s">
        <v>4693</v>
      </c>
      <c r="H1665" s="95" t="s">
        <v>3335</v>
      </c>
      <c r="I1665" s="81" t="s">
        <v>7014</v>
      </c>
    </row>
    <row r="1666" spans="1:9" x14ac:dyDescent="0.25">
      <c r="A1666" s="85" t="s">
        <v>1677</v>
      </c>
      <c r="B1666" s="89" t="s">
        <v>8355</v>
      </c>
      <c r="C1666" s="72" t="s">
        <v>8356</v>
      </c>
      <c r="D1666" s="72" t="s">
        <v>8356</v>
      </c>
      <c r="E1666" s="90" t="s">
        <v>8356</v>
      </c>
      <c r="F1666" s="93" t="s">
        <v>2844</v>
      </c>
      <c r="G1666" s="96" t="s">
        <v>4694</v>
      </c>
      <c r="H1666" s="95" t="s">
        <v>3335</v>
      </c>
      <c r="I1666" s="81" t="s">
        <v>7015</v>
      </c>
    </row>
    <row r="1667" spans="1:9" x14ac:dyDescent="0.25">
      <c r="A1667" s="84" t="s">
        <v>1678</v>
      </c>
      <c r="B1667" s="89" t="s">
        <v>8355</v>
      </c>
      <c r="C1667" s="72" t="s">
        <v>8356</v>
      </c>
      <c r="D1667" s="72" t="s">
        <v>8356</v>
      </c>
      <c r="E1667" s="90" t="s">
        <v>8356</v>
      </c>
      <c r="F1667" s="93" t="s">
        <v>2844</v>
      </c>
      <c r="G1667" s="94" t="s">
        <v>4695</v>
      </c>
      <c r="H1667" s="95" t="s">
        <v>3335</v>
      </c>
      <c r="I1667" s="81" t="s">
        <v>7016</v>
      </c>
    </row>
    <row r="1668" spans="1:9" x14ac:dyDescent="0.25">
      <c r="A1668" s="84" t="s">
        <v>1679</v>
      </c>
      <c r="B1668" s="89" t="s">
        <v>8355</v>
      </c>
      <c r="C1668" s="72" t="s">
        <v>8356</v>
      </c>
      <c r="D1668" s="72" t="s">
        <v>8356</v>
      </c>
      <c r="E1668" s="90" t="s">
        <v>8356</v>
      </c>
      <c r="F1668" s="93" t="s">
        <v>2844</v>
      </c>
      <c r="G1668" s="94" t="s">
        <v>4696</v>
      </c>
      <c r="H1668" s="95" t="s">
        <v>3335</v>
      </c>
      <c r="I1668" s="81" t="s">
        <v>7017</v>
      </c>
    </row>
    <row r="1669" spans="1:9" x14ac:dyDescent="0.25">
      <c r="A1669" s="84" t="s">
        <v>1680</v>
      </c>
      <c r="B1669" s="89" t="s">
        <v>8355</v>
      </c>
      <c r="C1669" s="72" t="s">
        <v>8356</v>
      </c>
      <c r="D1669" s="72" t="s">
        <v>8356</v>
      </c>
      <c r="E1669" s="90" t="s">
        <v>8356</v>
      </c>
      <c r="F1669" s="93" t="s">
        <v>2844</v>
      </c>
      <c r="G1669" s="94" t="s">
        <v>4697</v>
      </c>
      <c r="H1669" s="95" t="s">
        <v>3335</v>
      </c>
      <c r="I1669" s="81" t="s">
        <v>7018</v>
      </c>
    </row>
    <row r="1670" spans="1:9" x14ac:dyDescent="0.25">
      <c r="A1670" s="84" t="s">
        <v>1681</v>
      </c>
      <c r="B1670" s="89" t="s">
        <v>8355</v>
      </c>
      <c r="C1670" s="72" t="s">
        <v>8356</v>
      </c>
      <c r="D1670" s="72" t="s">
        <v>8356</v>
      </c>
      <c r="E1670" s="90" t="s">
        <v>8356</v>
      </c>
      <c r="F1670" s="93" t="s">
        <v>2844</v>
      </c>
      <c r="G1670" s="94" t="s">
        <v>4698</v>
      </c>
      <c r="H1670" s="95" t="s">
        <v>3335</v>
      </c>
      <c r="I1670" s="81" t="s">
        <v>7019</v>
      </c>
    </row>
    <row r="1671" spans="1:9" x14ac:dyDescent="0.25">
      <c r="A1671" s="84" t="s">
        <v>1682</v>
      </c>
      <c r="B1671" s="89" t="s">
        <v>8355</v>
      </c>
      <c r="C1671" s="72" t="s">
        <v>8356</v>
      </c>
      <c r="D1671" s="72" t="s">
        <v>8356</v>
      </c>
      <c r="E1671" s="90" t="s">
        <v>8356</v>
      </c>
      <c r="F1671" s="93" t="s">
        <v>2844</v>
      </c>
      <c r="G1671" s="94" t="s">
        <v>4699</v>
      </c>
      <c r="H1671" s="95" t="s">
        <v>3335</v>
      </c>
      <c r="I1671" s="81" t="s">
        <v>7020</v>
      </c>
    </row>
    <row r="1672" spans="1:9" x14ac:dyDescent="0.25">
      <c r="A1672" s="84" t="s">
        <v>1683</v>
      </c>
      <c r="B1672" s="89" t="s">
        <v>8355</v>
      </c>
      <c r="C1672" s="72" t="s">
        <v>8356</v>
      </c>
      <c r="D1672" s="72" t="s">
        <v>8356</v>
      </c>
      <c r="E1672" s="90" t="s">
        <v>8356</v>
      </c>
      <c r="F1672" s="93" t="s">
        <v>2844</v>
      </c>
      <c r="G1672" s="94" t="s">
        <v>4700</v>
      </c>
      <c r="H1672" s="95" t="s">
        <v>3335</v>
      </c>
      <c r="I1672" s="81" t="s">
        <v>7021</v>
      </c>
    </row>
    <row r="1673" spans="1:9" x14ac:dyDescent="0.25">
      <c r="A1673" s="84" t="s">
        <v>1684</v>
      </c>
      <c r="B1673" s="89" t="s">
        <v>8355</v>
      </c>
      <c r="C1673" s="72" t="s">
        <v>8356</v>
      </c>
      <c r="D1673" s="72" t="s">
        <v>8356</v>
      </c>
      <c r="E1673" s="90" t="s">
        <v>8356</v>
      </c>
      <c r="F1673" s="93" t="s">
        <v>2844</v>
      </c>
      <c r="G1673" s="94" t="s">
        <v>4701</v>
      </c>
      <c r="H1673" s="95" t="s">
        <v>3335</v>
      </c>
      <c r="I1673" s="81" t="s">
        <v>7022</v>
      </c>
    </row>
    <row r="1674" spans="1:9" x14ac:dyDescent="0.25">
      <c r="A1674" s="84" t="s">
        <v>1685</v>
      </c>
      <c r="B1674" s="89" t="s">
        <v>8355</v>
      </c>
      <c r="C1674" s="72" t="s">
        <v>8356</v>
      </c>
      <c r="D1674" s="72" t="s">
        <v>8356</v>
      </c>
      <c r="E1674" s="90" t="s">
        <v>8356</v>
      </c>
      <c r="F1674" s="93" t="s">
        <v>2844</v>
      </c>
      <c r="G1674" s="94" t="s">
        <v>4702</v>
      </c>
      <c r="H1674" s="95" t="s">
        <v>3335</v>
      </c>
      <c r="I1674" s="81" t="s">
        <v>7023</v>
      </c>
    </row>
    <row r="1675" spans="1:9" x14ac:dyDescent="0.25">
      <c r="A1675" s="85" t="s">
        <v>1686</v>
      </c>
      <c r="B1675" s="89" t="s">
        <v>8355</v>
      </c>
      <c r="C1675" s="72" t="s">
        <v>8356</v>
      </c>
      <c r="D1675" s="72" t="s">
        <v>8356</v>
      </c>
      <c r="E1675" s="90" t="s">
        <v>8356</v>
      </c>
      <c r="F1675" s="93" t="s">
        <v>2844</v>
      </c>
      <c r="G1675" s="96" t="s">
        <v>4703</v>
      </c>
      <c r="H1675" s="95" t="s">
        <v>3335</v>
      </c>
      <c r="I1675" s="81" t="s">
        <v>7024</v>
      </c>
    </row>
    <row r="1676" spans="1:9" x14ac:dyDescent="0.25">
      <c r="A1676" s="84" t="s">
        <v>1687</v>
      </c>
      <c r="B1676" s="89" t="s">
        <v>8355</v>
      </c>
      <c r="C1676" s="72" t="s">
        <v>8356</v>
      </c>
      <c r="D1676" s="72" t="s">
        <v>8356</v>
      </c>
      <c r="E1676" s="90" t="s">
        <v>8356</v>
      </c>
      <c r="F1676" s="93" t="s">
        <v>2844</v>
      </c>
      <c r="G1676" s="94" t="s">
        <v>4704</v>
      </c>
      <c r="H1676" s="95" t="s">
        <v>3335</v>
      </c>
      <c r="I1676" s="81" t="s">
        <v>7025</v>
      </c>
    </row>
    <row r="1677" spans="1:9" x14ac:dyDescent="0.25">
      <c r="A1677" s="84" t="s">
        <v>1688</v>
      </c>
      <c r="B1677" s="89" t="s">
        <v>8355</v>
      </c>
      <c r="C1677" s="72" t="s">
        <v>8356</v>
      </c>
      <c r="D1677" s="72" t="s">
        <v>8356</v>
      </c>
      <c r="E1677" s="90" t="s">
        <v>8356</v>
      </c>
      <c r="F1677" s="93" t="s">
        <v>2844</v>
      </c>
      <c r="G1677" s="94" t="s">
        <v>4705</v>
      </c>
      <c r="H1677" s="95" t="s">
        <v>3335</v>
      </c>
      <c r="I1677" s="81" t="s">
        <v>7026</v>
      </c>
    </row>
    <row r="1678" spans="1:9" x14ac:dyDescent="0.25">
      <c r="A1678" s="84" t="s">
        <v>1689</v>
      </c>
      <c r="B1678" s="89" t="s">
        <v>8355</v>
      </c>
      <c r="C1678" s="72" t="s">
        <v>8356</v>
      </c>
      <c r="D1678" s="72" t="s">
        <v>8356</v>
      </c>
      <c r="E1678" s="90" t="s">
        <v>8356</v>
      </c>
      <c r="F1678" s="93" t="s">
        <v>2844</v>
      </c>
      <c r="G1678" s="94" t="s">
        <v>4706</v>
      </c>
      <c r="H1678" s="95" t="s">
        <v>3335</v>
      </c>
      <c r="I1678" s="81" t="s">
        <v>7027</v>
      </c>
    </row>
    <row r="1679" spans="1:9" x14ac:dyDescent="0.25">
      <c r="A1679" s="84" t="s">
        <v>1690</v>
      </c>
      <c r="B1679" s="89" t="s">
        <v>8355</v>
      </c>
      <c r="C1679" s="72" t="s">
        <v>8356</v>
      </c>
      <c r="D1679" s="72" t="s">
        <v>8356</v>
      </c>
      <c r="E1679" s="90" t="s">
        <v>8356</v>
      </c>
      <c r="F1679" s="93" t="s">
        <v>2844</v>
      </c>
      <c r="G1679" s="94" t="s">
        <v>4707</v>
      </c>
      <c r="H1679" s="95" t="s">
        <v>3335</v>
      </c>
      <c r="I1679" s="81" t="s">
        <v>7028</v>
      </c>
    </row>
    <row r="1680" spans="1:9" x14ac:dyDescent="0.25">
      <c r="A1680" s="84" t="s">
        <v>1691</v>
      </c>
      <c r="B1680" s="89" t="s">
        <v>8355</v>
      </c>
      <c r="C1680" s="72" t="s">
        <v>8356</v>
      </c>
      <c r="D1680" s="72" t="s">
        <v>8356</v>
      </c>
      <c r="E1680" s="90" t="s">
        <v>8356</v>
      </c>
      <c r="F1680" s="93" t="s">
        <v>2844</v>
      </c>
      <c r="G1680" s="94" t="s">
        <v>4708</v>
      </c>
      <c r="H1680" s="95" t="s">
        <v>3335</v>
      </c>
      <c r="I1680" s="81" t="s">
        <v>7029</v>
      </c>
    </row>
    <row r="1681" spans="1:9" x14ac:dyDescent="0.25">
      <c r="A1681" s="84" t="s">
        <v>1692</v>
      </c>
      <c r="B1681" s="89" t="s">
        <v>8355</v>
      </c>
      <c r="C1681" s="72" t="s">
        <v>8356</v>
      </c>
      <c r="D1681" s="72" t="s">
        <v>8356</v>
      </c>
      <c r="E1681" s="90" t="s">
        <v>8356</v>
      </c>
      <c r="F1681" s="93" t="s">
        <v>2844</v>
      </c>
      <c r="G1681" s="94" t="s">
        <v>4709</v>
      </c>
      <c r="H1681" s="95" t="s">
        <v>3335</v>
      </c>
      <c r="I1681" s="81" t="s">
        <v>7030</v>
      </c>
    </row>
    <row r="1682" spans="1:9" x14ac:dyDescent="0.25">
      <c r="A1682" s="84" t="s">
        <v>1693</v>
      </c>
      <c r="B1682" s="89" t="s">
        <v>8355</v>
      </c>
      <c r="C1682" s="72" t="s">
        <v>8356</v>
      </c>
      <c r="D1682" s="72" t="s">
        <v>8356</v>
      </c>
      <c r="E1682" s="90" t="s">
        <v>8356</v>
      </c>
      <c r="F1682" s="93" t="s">
        <v>2844</v>
      </c>
      <c r="G1682" s="94" t="s">
        <v>4710</v>
      </c>
      <c r="H1682" s="95" t="s">
        <v>3335</v>
      </c>
      <c r="I1682" s="81" t="s">
        <v>7031</v>
      </c>
    </row>
    <row r="1683" spans="1:9" x14ac:dyDescent="0.25">
      <c r="A1683" s="85" t="s">
        <v>1694</v>
      </c>
      <c r="B1683" s="89" t="s">
        <v>8355</v>
      </c>
      <c r="C1683" s="72" t="s">
        <v>8356</v>
      </c>
      <c r="D1683" s="72" t="s">
        <v>8356</v>
      </c>
      <c r="E1683" s="90" t="s">
        <v>8356</v>
      </c>
      <c r="F1683" s="93" t="s">
        <v>2844</v>
      </c>
      <c r="G1683" s="96" t="s">
        <v>4711</v>
      </c>
      <c r="H1683" s="95" t="s">
        <v>3335</v>
      </c>
      <c r="I1683" s="81" t="s">
        <v>7032</v>
      </c>
    </row>
    <row r="1684" spans="1:9" x14ac:dyDescent="0.25">
      <c r="A1684" s="84" t="s">
        <v>1695</v>
      </c>
      <c r="B1684" s="89" t="s">
        <v>8355</v>
      </c>
      <c r="C1684" s="72" t="s">
        <v>8356</v>
      </c>
      <c r="D1684" s="72" t="s">
        <v>8356</v>
      </c>
      <c r="E1684" s="90" t="s">
        <v>8356</v>
      </c>
      <c r="F1684" s="93" t="s">
        <v>2844</v>
      </c>
      <c r="G1684" s="94" t="s">
        <v>4712</v>
      </c>
      <c r="H1684" s="95" t="s">
        <v>3335</v>
      </c>
      <c r="I1684" s="81" t="s">
        <v>7033</v>
      </c>
    </row>
    <row r="1685" spans="1:9" x14ac:dyDescent="0.25">
      <c r="A1685" s="84" t="s">
        <v>1696</v>
      </c>
      <c r="B1685" s="89" t="s">
        <v>8355</v>
      </c>
      <c r="C1685" s="72" t="s">
        <v>8356</v>
      </c>
      <c r="D1685" s="72" t="s">
        <v>8356</v>
      </c>
      <c r="E1685" s="90" t="s">
        <v>8356</v>
      </c>
      <c r="F1685" s="93" t="s">
        <v>2844</v>
      </c>
      <c r="G1685" s="94" t="s">
        <v>4713</v>
      </c>
      <c r="H1685" s="95" t="s">
        <v>3335</v>
      </c>
      <c r="I1685" s="81" t="s">
        <v>7034</v>
      </c>
    </row>
    <row r="1686" spans="1:9" x14ac:dyDescent="0.25">
      <c r="A1686" s="84" t="s">
        <v>1697</v>
      </c>
      <c r="B1686" s="89" t="s">
        <v>8355</v>
      </c>
      <c r="C1686" s="72" t="s">
        <v>8356</v>
      </c>
      <c r="D1686" s="72" t="s">
        <v>8356</v>
      </c>
      <c r="E1686" s="90" t="s">
        <v>8356</v>
      </c>
      <c r="F1686" s="93" t="s">
        <v>2844</v>
      </c>
      <c r="G1686" s="94" t="s">
        <v>4714</v>
      </c>
      <c r="H1686" s="95" t="s">
        <v>3335</v>
      </c>
      <c r="I1686" s="81" t="s">
        <v>7035</v>
      </c>
    </row>
    <row r="1687" spans="1:9" x14ac:dyDescent="0.25">
      <c r="A1687" s="84" t="s">
        <v>1698</v>
      </c>
      <c r="B1687" s="89" t="s">
        <v>8355</v>
      </c>
      <c r="C1687" s="72" t="s">
        <v>8356</v>
      </c>
      <c r="D1687" s="72" t="s">
        <v>8356</v>
      </c>
      <c r="E1687" s="90" t="s">
        <v>8356</v>
      </c>
      <c r="F1687" s="93" t="s">
        <v>2844</v>
      </c>
      <c r="G1687" s="94" t="s">
        <v>4715</v>
      </c>
      <c r="H1687" s="95" t="s">
        <v>3335</v>
      </c>
      <c r="I1687" s="81" t="s">
        <v>7036</v>
      </c>
    </row>
    <row r="1688" spans="1:9" x14ac:dyDescent="0.25">
      <c r="A1688" s="84" t="s">
        <v>1699</v>
      </c>
      <c r="B1688" s="89" t="s">
        <v>8355</v>
      </c>
      <c r="C1688" s="72" t="s">
        <v>8356</v>
      </c>
      <c r="D1688" s="72" t="s">
        <v>8356</v>
      </c>
      <c r="E1688" s="90" t="s">
        <v>8356</v>
      </c>
      <c r="F1688" s="93" t="s">
        <v>2844</v>
      </c>
      <c r="G1688" s="94" t="s">
        <v>4716</v>
      </c>
      <c r="H1688" s="95" t="s">
        <v>3335</v>
      </c>
      <c r="I1688" s="81" t="s">
        <v>7037</v>
      </c>
    </row>
    <row r="1689" spans="1:9" x14ac:dyDescent="0.25">
      <c r="A1689" s="84" t="s">
        <v>1700</v>
      </c>
      <c r="B1689" s="89" t="s">
        <v>8355</v>
      </c>
      <c r="C1689" s="72" t="s">
        <v>8356</v>
      </c>
      <c r="D1689" s="72" t="s">
        <v>8356</v>
      </c>
      <c r="E1689" s="90" t="s">
        <v>8356</v>
      </c>
      <c r="F1689" s="93" t="s">
        <v>2844</v>
      </c>
      <c r="G1689" s="94" t="s">
        <v>4717</v>
      </c>
      <c r="H1689" s="95" t="s">
        <v>3335</v>
      </c>
      <c r="I1689" s="81" t="s">
        <v>7038</v>
      </c>
    </row>
    <row r="1690" spans="1:9" x14ac:dyDescent="0.25">
      <c r="A1690" s="84" t="s">
        <v>1701</v>
      </c>
      <c r="B1690" s="89" t="s">
        <v>8355</v>
      </c>
      <c r="C1690" s="72" t="s">
        <v>8356</v>
      </c>
      <c r="D1690" s="72" t="s">
        <v>8356</v>
      </c>
      <c r="E1690" s="90" t="s">
        <v>8356</v>
      </c>
      <c r="F1690" s="93" t="s">
        <v>2844</v>
      </c>
      <c r="G1690" s="94" t="s">
        <v>4718</v>
      </c>
      <c r="H1690" s="95" t="s">
        <v>3335</v>
      </c>
      <c r="I1690" s="81" t="s">
        <v>7039</v>
      </c>
    </row>
    <row r="1691" spans="1:9" x14ac:dyDescent="0.25">
      <c r="A1691" s="84" t="s">
        <v>1702</v>
      </c>
      <c r="B1691" s="89" t="s">
        <v>8355</v>
      </c>
      <c r="C1691" s="72" t="s">
        <v>8356</v>
      </c>
      <c r="D1691" s="72" t="s">
        <v>8356</v>
      </c>
      <c r="E1691" s="90" t="s">
        <v>8356</v>
      </c>
      <c r="F1691" s="93" t="s">
        <v>2844</v>
      </c>
      <c r="G1691" s="94" t="s">
        <v>4719</v>
      </c>
      <c r="H1691" s="95" t="s">
        <v>3335</v>
      </c>
      <c r="I1691" s="81" t="s">
        <v>7040</v>
      </c>
    </row>
    <row r="1692" spans="1:9" x14ac:dyDescent="0.25">
      <c r="A1692" s="84" t="s">
        <v>1703</v>
      </c>
      <c r="B1692" s="89" t="s">
        <v>8355</v>
      </c>
      <c r="C1692" s="72" t="s">
        <v>8356</v>
      </c>
      <c r="D1692" s="72" t="s">
        <v>8356</v>
      </c>
      <c r="E1692" s="90" t="s">
        <v>8356</v>
      </c>
      <c r="F1692" s="93" t="s">
        <v>2844</v>
      </c>
      <c r="G1692" s="94" t="s">
        <v>4720</v>
      </c>
      <c r="H1692" s="95" t="s">
        <v>3335</v>
      </c>
      <c r="I1692" s="81" t="s">
        <v>7041</v>
      </c>
    </row>
    <row r="1693" spans="1:9" x14ac:dyDescent="0.25">
      <c r="A1693" s="84" t="s">
        <v>1704</v>
      </c>
      <c r="B1693" s="89" t="s">
        <v>8355</v>
      </c>
      <c r="C1693" s="72" t="s">
        <v>8356</v>
      </c>
      <c r="D1693" s="72" t="s">
        <v>8356</v>
      </c>
      <c r="E1693" s="90" t="s">
        <v>8356</v>
      </c>
      <c r="F1693" s="93" t="s">
        <v>2844</v>
      </c>
      <c r="G1693" s="94" t="s">
        <v>4721</v>
      </c>
      <c r="H1693" s="95" t="s">
        <v>3335</v>
      </c>
      <c r="I1693" s="81" t="s">
        <v>7042</v>
      </c>
    </row>
    <row r="1694" spans="1:9" x14ac:dyDescent="0.25">
      <c r="A1694" s="84" t="s">
        <v>1705</v>
      </c>
      <c r="B1694" s="89" t="s">
        <v>8355</v>
      </c>
      <c r="C1694" s="72" t="s">
        <v>8356</v>
      </c>
      <c r="D1694" s="72" t="s">
        <v>8356</v>
      </c>
      <c r="E1694" s="90" t="s">
        <v>8356</v>
      </c>
      <c r="F1694" s="93" t="s">
        <v>2844</v>
      </c>
      <c r="G1694" s="94" t="s">
        <v>4722</v>
      </c>
      <c r="H1694" s="95" t="s">
        <v>3335</v>
      </c>
      <c r="I1694" s="81" t="s">
        <v>7043</v>
      </c>
    </row>
    <row r="1695" spans="1:9" x14ac:dyDescent="0.25">
      <c r="A1695" s="84" t="s">
        <v>1706</v>
      </c>
      <c r="B1695" s="89" t="s">
        <v>8355</v>
      </c>
      <c r="C1695" s="72" t="s">
        <v>8356</v>
      </c>
      <c r="D1695" s="72" t="s">
        <v>8356</v>
      </c>
      <c r="E1695" s="90" t="s">
        <v>8356</v>
      </c>
      <c r="F1695" s="93" t="s">
        <v>2844</v>
      </c>
      <c r="G1695" s="94" t="s">
        <v>4723</v>
      </c>
      <c r="H1695" s="95" t="s">
        <v>3335</v>
      </c>
      <c r="I1695" s="81" t="s">
        <v>7044</v>
      </c>
    </row>
    <row r="1696" spans="1:9" x14ac:dyDescent="0.25">
      <c r="A1696" s="84" t="s">
        <v>1707</v>
      </c>
      <c r="B1696" s="89" t="s">
        <v>8355</v>
      </c>
      <c r="C1696" s="72" t="s">
        <v>8356</v>
      </c>
      <c r="D1696" s="72" t="s">
        <v>8356</v>
      </c>
      <c r="E1696" s="90" t="s">
        <v>8356</v>
      </c>
      <c r="F1696" s="93" t="s">
        <v>2844</v>
      </c>
      <c r="G1696" s="94" t="s">
        <v>4724</v>
      </c>
      <c r="H1696" s="95" t="s">
        <v>3335</v>
      </c>
      <c r="I1696" s="81" t="s">
        <v>7045</v>
      </c>
    </row>
    <row r="1697" spans="1:9" x14ac:dyDescent="0.25">
      <c r="A1697" s="84" t="s">
        <v>1708</v>
      </c>
      <c r="B1697" s="89" t="s">
        <v>8355</v>
      </c>
      <c r="C1697" s="72" t="s">
        <v>8356</v>
      </c>
      <c r="D1697" s="72" t="s">
        <v>8356</v>
      </c>
      <c r="E1697" s="90" t="s">
        <v>8356</v>
      </c>
      <c r="F1697" s="93" t="s">
        <v>2844</v>
      </c>
      <c r="G1697" s="94" t="s">
        <v>4725</v>
      </c>
      <c r="H1697" s="95" t="s">
        <v>3335</v>
      </c>
      <c r="I1697" s="81" t="s">
        <v>7046</v>
      </c>
    </row>
    <row r="1698" spans="1:9" x14ac:dyDescent="0.25">
      <c r="A1698" s="84" t="s">
        <v>1709</v>
      </c>
      <c r="B1698" s="89" t="s">
        <v>8355</v>
      </c>
      <c r="C1698" s="72" t="s">
        <v>8356</v>
      </c>
      <c r="D1698" s="72" t="s">
        <v>8356</v>
      </c>
      <c r="E1698" s="90" t="s">
        <v>8356</v>
      </c>
      <c r="F1698" s="93" t="s">
        <v>2844</v>
      </c>
      <c r="G1698" s="94" t="s">
        <v>4726</v>
      </c>
      <c r="H1698" s="95" t="s">
        <v>3335</v>
      </c>
      <c r="I1698" s="81" t="s">
        <v>7047</v>
      </c>
    </row>
    <row r="1699" spans="1:9" x14ac:dyDescent="0.25">
      <c r="A1699" s="84" t="s">
        <v>1710</v>
      </c>
      <c r="B1699" s="89" t="s">
        <v>8355</v>
      </c>
      <c r="C1699" s="72" t="s">
        <v>8356</v>
      </c>
      <c r="D1699" s="72" t="s">
        <v>8356</v>
      </c>
      <c r="E1699" s="90" t="s">
        <v>8356</v>
      </c>
      <c r="F1699" s="93" t="s">
        <v>2844</v>
      </c>
      <c r="G1699" s="94" t="s">
        <v>4727</v>
      </c>
      <c r="H1699" s="95" t="s">
        <v>3335</v>
      </c>
      <c r="I1699" s="81" t="s">
        <v>7048</v>
      </c>
    </row>
    <row r="1700" spans="1:9" x14ac:dyDescent="0.25">
      <c r="A1700" s="84" t="s">
        <v>1711</v>
      </c>
      <c r="B1700" s="89" t="s">
        <v>8355</v>
      </c>
      <c r="C1700" s="72" t="s">
        <v>8356</v>
      </c>
      <c r="D1700" s="72" t="s">
        <v>8356</v>
      </c>
      <c r="E1700" s="90" t="s">
        <v>8356</v>
      </c>
      <c r="F1700" s="93" t="s">
        <v>2844</v>
      </c>
      <c r="G1700" s="94" t="s">
        <v>4728</v>
      </c>
      <c r="H1700" s="95" t="s">
        <v>3335</v>
      </c>
      <c r="I1700" s="81" t="s">
        <v>7049</v>
      </c>
    </row>
    <row r="1701" spans="1:9" x14ac:dyDescent="0.25">
      <c r="A1701" s="84" t="s">
        <v>1712</v>
      </c>
      <c r="B1701" s="89" t="s">
        <v>8355</v>
      </c>
      <c r="C1701" s="72" t="s">
        <v>8356</v>
      </c>
      <c r="D1701" s="72" t="s">
        <v>8356</v>
      </c>
      <c r="E1701" s="90" t="s">
        <v>8356</v>
      </c>
      <c r="F1701" s="93" t="s">
        <v>2844</v>
      </c>
      <c r="G1701" s="94" t="s">
        <v>4729</v>
      </c>
      <c r="H1701" s="95" t="s">
        <v>3335</v>
      </c>
      <c r="I1701" s="81" t="s">
        <v>7050</v>
      </c>
    </row>
    <row r="1702" spans="1:9" x14ac:dyDescent="0.25">
      <c r="A1702" s="84" t="s">
        <v>1713</v>
      </c>
      <c r="B1702" s="89" t="s">
        <v>8355</v>
      </c>
      <c r="C1702" s="72" t="s">
        <v>8356</v>
      </c>
      <c r="D1702" s="72" t="s">
        <v>8356</v>
      </c>
      <c r="E1702" s="90" t="s">
        <v>8356</v>
      </c>
      <c r="F1702" s="93" t="s">
        <v>2844</v>
      </c>
      <c r="G1702" s="94" t="s">
        <v>4730</v>
      </c>
      <c r="H1702" s="95" t="s">
        <v>3335</v>
      </c>
      <c r="I1702" s="81" t="s">
        <v>7051</v>
      </c>
    </row>
    <row r="1703" spans="1:9" x14ac:dyDescent="0.25">
      <c r="A1703" s="84" t="s">
        <v>1714</v>
      </c>
      <c r="B1703" s="89" t="s">
        <v>8355</v>
      </c>
      <c r="C1703" s="72" t="s">
        <v>8356</v>
      </c>
      <c r="D1703" s="72" t="s">
        <v>8356</v>
      </c>
      <c r="E1703" s="90" t="s">
        <v>8356</v>
      </c>
      <c r="F1703" s="93" t="s">
        <v>2844</v>
      </c>
      <c r="G1703" s="94" t="s">
        <v>4731</v>
      </c>
      <c r="H1703" s="95" t="s">
        <v>3335</v>
      </c>
      <c r="I1703" s="81" t="s">
        <v>7052</v>
      </c>
    </row>
    <row r="1704" spans="1:9" x14ac:dyDescent="0.25">
      <c r="A1704" s="85" t="s">
        <v>1715</v>
      </c>
      <c r="B1704" s="89" t="s">
        <v>8355</v>
      </c>
      <c r="C1704" s="72" t="s">
        <v>8356</v>
      </c>
      <c r="D1704" s="72" t="s">
        <v>8356</v>
      </c>
      <c r="E1704" s="90" t="s">
        <v>8356</v>
      </c>
      <c r="F1704" s="93" t="s">
        <v>2844</v>
      </c>
      <c r="G1704" s="96" t="s">
        <v>4732</v>
      </c>
      <c r="H1704" s="95" t="s">
        <v>3335</v>
      </c>
      <c r="I1704" s="81" t="s">
        <v>7053</v>
      </c>
    </row>
    <row r="1705" spans="1:9" x14ac:dyDescent="0.25">
      <c r="A1705" s="84" t="s">
        <v>1716</v>
      </c>
      <c r="B1705" s="89" t="s">
        <v>8355</v>
      </c>
      <c r="C1705" s="72" t="s">
        <v>8356</v>
      </c>
      <c r="D1705" s="72" t="s">
        <v>8356</v>
      </c>
      <c r="E1705" s="90" t="s">
        <v>8356</v>
      </c>
      <c r="F1705" s="93" t="s">
        <v>2844</v>
      </c>
      <c r="G1705" s="94" t="s">
        <v>4733</v>
      </c>
      <c r="H1705" s="95" t="s">
        <v>3335</v>
      </c>
      <c r="I1705" s="81" t="s">
        <v>7054</v>
      </c>
    </row>
    <row r="1706" spans="1:9" x14ac:dyDescent="0.25">
      <c r="A1706" s="85" t="s">
        <v>1717</v>
      </c>
      <c r="B1706" s="89" t="s">
        <v>8355</v>
      </c>
      <c r="C1706" s="72" t="s">
        <v>8356</v>
      </c>
      <c r="D1706" s="72" t="s">
        <v>8356</v>
      </c>
      <c r="E1706" s="90" t="s">
        <v>8356</v>
      </c>
      <c r="F1706" s="93" t="s">
        <v>2844</v>
      </c>
      <c r="G1706" s="96" t="s">
        <v>4734</v>
      </c>
      <c r="H1706" s="95" t="s">
        <v>3335</v>
      </c>
      <c r="I1706" s="81" t="s">
        <v>7055</v>
      </c>
    </row>
    <row r="1707" spans="1:9" x14ac:dyDescent="0.25">
      <c r="A1707" s="84" t="s">
        <v>1718</v>
      </c>
      <c r="B1707" s="89" t="s">
        <v>8355</v>
      </c>
      <c r="C1707" s="72" t="s">
        <v>8356</v>
      </c>
      <c r="D1707" s="72" t="s">
        <v>8356</v>
      </c>
      <c r="E1707" s="90" t="s">
        <v>8356</v>
      </c>
      <c r="F1707" s="93" t="s">
        <v>2844</v>
      </c>
      <c r="G1707" s="94" t="s">
        <v>4735</v>
      </c>
      <c r="H1707" s="95" t="s">
        <v>3335</v>
      </c>
      <c r="I1707" s="81" t="s">
        <v>7056</v>
      </c>
    </row>
    <row r="1708" spans="1:9" x14ac:dyDescent="0.25">
      <c r="A1708" s="84" t="s">
        <v>1719</v>
      </c>
      <c r="B1708" s="89" t="s">
        <v>8355</v>
      </c>
      <c r="C1708" s="72" t="s">
        <v>8356</v>
      </c>
      <c r="D1708" s="72" t="s">
        <v>8356</v>
      </c>
      <c r="E1708" s="90" t="s">
        <v>8356</v>
      </c>
      <c r="F1708" s="93" t="s">
        <v>2844</v>
      </c>
      <c r="G1708" s="94" t="s">
        <v>4736</v>
      </c>
      <c r="H1708" s="95" t="s">
        <v>3335</v>
      </c>
      <c r="I1708" s="81" t="s">
        <v>7057</v>
      </c>
    </row>
    <row r="1709" spans="1:9" x14ac:dyDescent="0.25">
      <c r="A1709" s="85" t="s">
        <v>1720</v>
      </c>
      <c r="B1709" s="89" t="s">
        <v>8355</v>
      </c>
      <c r="C1709" s="72" t="s">
        <v>8356</v>
      </c>
      <c r="D1709" s="72" t="s">
        <v>8356</v>
      </c>
      <c r="E1709" s="90" t="s">
        <v>8356</v>
      </c>
      <c r="F1709" s="93" t="s">
        <v>2844</v>
      </c>
      <c r="G1709" s="96" t="s">
        <v>4737</v>
      </c>
      <c r="H1709" s="95" t="s">
        <v>3335</v>
      </c>
      <c r="I1709" s="81" t="s">
        <v>7058</v>
      </c>
    </row>
    <row r="1710" spans="1:9" x14ac:dyDescent="0.25">
      <c r="A1710" s="84" t="s">
        <v>1721</v>
      </c>
      <c r="B1710" s="89" t="s">
        <v>8355</v>
      </c>
      <c r="C1710" s="72" t="s">
        <v>8356</v>
      </c>
      <c r="D1710" s="72" t="s">
        <v>8356</v>
      </c>
      <c r="E1710" s="90" t="s">
        <v>8356</v>
      </c>
      <c r="F1710" s="93" t="s">
        <v>2844</v>
      </c>
      <c r="G1710" s="94" t="s">
        <v>4738</v>
      </c>
      <c r="H1710" s="95" t="s">
        <v>3335</v>
      </c>
      <c r="I1710" s="81" t="s">
        <v>7059</v>
      </c>
    </row>
    <row r="1711" spans="1:9" x14ac:dyDescent="0.25">
      <c r="A1711" s="84" t="s">
        <v>1722</v>
      </c>
      <c r="B1711" s="89" t="s">
        <v>8355</v>
      </c>
      <c r="C1711" s="72" t="s">
        <v>8356</v>
      </c>
      <c r="D1711" s="72" t="s">
        <v>8356</v>
      </c>
      <c r="E1711" s="90" t="s">
        <v>8356</v>
      </c>
      <c r="F1711" s="93" t="s">
        <v>2844</v>
      </c>
      <c r="G1711" s="94" t="s">
        <v>4739</v>
      </c>
      <c r="H1711" s="95" t="s">
        <v>3335</v>
      </c>
      <c r="I1711" s="81" t="s">
        <v>7060</v>
      </c>
    </row>
    <row r="1712" spans="1:9" x14ac:dyDescent="0.25">
      <c r="A1712" s="85" t="s">
        <v>1723</v>
      </c>
      <c r="B1712" s="89" t="s">
        <v>8355</v>
      </c>
      <c r="C1712" s="72" t="s">
        <v>8356</v>
      </c>
      <c r="D1712" s="72" t="s">
        <v>8356</v>
      </c>
      <c r="E1712" s="90" t="s">
        <v>8356</v>
      </c>
      <c r="F1712" s="93" t="s">
        <v>2844</v>
      </c>
      <c r="G1712" s="96" t="s">
        <v>4740</v>
      </c>
      <c r="H1712" s="95" t="s">
        <v>3335</v>
      </c>
      <c r="I1712" s="81" t="s">
        <v>7061</v>
      </c>
    </row>
    <row r="1713" spans="1:9" x14ac:dyDescent="0.25">
      <c r="A1713" s="84" t="s">
        <v>1724</v>
      </c>
      <c r="B1713" s="89" t="s">
        <v>8355</v>
      </c>
      <c r="C1713" s="72" t="s">
        <v>8356</v>
      </c>
      <c r="D1713" s="72" t="s">
        <v>8356</v>
      </c>
      <c r="E1713" s="90" t="s">
        <v>8356</v>
      </c>
      <c r="F1713" s="93" t="s">
        <v>2844</v>
      </c>
      <c r="G1713" s="94" t="s">
        <v>4741</v>
      </c>
      <c r="H1713" s="95" t="s">
        <v>3335</v>
      </c>
      <c r="I1713" s="81" t="s">
        <v>7062</v>
      </c>
    </row>
    <row r="1714" spans="1:9" x14ac:dyDescent="0.25">
      <c r="A1714" s="84" t="s">
        <v>1725</v>
      </c>
      <c r="B1714" s="89" t="s">
        <v>8355</v>
      </c>
      <c r="C1714" s="72" t="s">
        <v>8356</v>
      </c>
      <c r="D1714" s="72" t="s">
        <v>8356</v>
      </c>
      <c r="E1714" s="90" t="s">
        <v>8356</v>
      </c>
      <c r="F1714" s="93" t="s">
        <v>2844</v>
      </c>
      <c r="G1714" s="94" t="s">
        <v>4742</v>
      </c>
      <c r="H1714" s="95" t="s">
        <v>3335</v>
      </c>
      <c r="I1714" s="81" t="s">
        <v>7063</v>
      </c>
    </row>
    <row r="1715" spans="1:9" x14ac:dyDescent="0.25">
      <c r="A1715" s="84" t="s">
        <v>1726</v>
      </c>
      <c r="B1715" s="89" t="s">
        <v>8355</v>
      </c>
      <c r="C1715" s="72" t="s">
        <v>8356</v>
      </c>
      <c r="D1715" s="72" t="s">
        <v>8356</v>
      </c>
      <c r="E1715" s="90" t="s">
        <v>8356</v>
      </c>
      <c r="F1715" s="93" t="s">
        <v>2844</v>
      </c>
      <c r="G1715" s="94" t="s">
        <v>4743</v>
      </c>
      <c r="H1715" s="95" t="s">
        <v>3335</v>
      </c>
      <c r="I1715" s="81" t="s">
        <v>7064</v>
      </c>
    </row>
    <row r="1716" spans="1:9" x14ac:dyDescent="0.25">
      <c r="A1716" s="85" t="s">
        <v>1727</v>
      </c>
      <c r="B1716" s="89" t="s">
        <v>8355</v>
      </c>
      <c r="C1716" s="72" t="s">
        <v>8356</v>
      </c>
      <c r="D1716" s="72" t="s">
        <v>8356</v>
      </c>
      <c r="E1716" s="90" t="s">
        <v>8356</v>
      </c>
      <c r="F1716" s="93" t="s">
        <v>2844</v>
      </c>
      <c r="G1716" s="96" t="s">
        <v>4744</v>
      </c>
      <c r="H1716" s="95" t="s">
        <v>3335</v>
      </c>
      <c r="I1716" s="81" t="s">
        <v>7065</v>
      </c>
    </row>
    <row r="1717" spans="1:9" x14ac:dyDescent="0.25">
      <c r="A1717" s="84" t="s">
        <v>1728</v>
      </c>
      <c r="B1717" s="89" t="s">
        <v>8355</v>
      </c>
      <c r="C1717" s="72" t="s">
        <v>8356</v>
      </c>
      <c r="D1717" s="72" t="s">
        <v>8356</v>
      </c>
      <c r="E1717" s="90" t="s">
        <v>8356</v>
      </c>
      <c r="F1717" s="93" t="s">
        <v>2844</v>
      </c>
      <c r="G1717" s="94" t="s">
        <v>4745</v>
      </c>
      <c r="H1717" s="95" t="s">
        <v>3335</v>
      </c>
      <c r="I1717" s="81" t="s">
        <v>7066</v>
      </c>
    </row>
    <row r="1718" spans="1:9" x14ac:dyDescent="0.25">
      <c r="A1718" s="84" t="s">
        <v>1729</v>
      </c>
      <c r="B1718" s="89" t="s">
        <v>8355</v>
      </c>
      <c r="C1718" s="72" t="s">
        <v>8356</v>
      </c>
      <c r="D1718" s="72" t="s">
        <v>8356</v>
      </c>
      <c r="E1718" s="90" t="s">
        <v>8356</v>
      </c>
      <c r="F1718" s="93" t="s">
        <v>2844</v>
      </c>
      <c r="G1718" s="94" t="s">
        <v>4746</v>
      </c>
      <c r="H1718" s="95" t="s">
        <v>3335</v>
      </c>
      <c r="I1718" s="81" t="s">
        <v>7067</v>
      </c>
    </row>
    <row r="1719" spans="1:9" x14ac:dyDescent="0.25">
      <c r="A1719" s="84" t="s">
        <v>1730</v>
      </c>
      <c r="B1719" s="89" t="s">
        <v>8355</v>
      </c>
      <c r="C1719" s="72" t="s">
        <v>8356</v>
      </c>
      <c r="D1719" s="72" t="s">
        <v>8356</v>
      </c>
      <c r="E1719" s="90" t="s">
        <v>8356</v>
      </c>
      <c r="F1719" s="93" t="s">
        <v>2844</v>
      </c>
      <c r="G1719" s="94" t="s">
        <v>4747</v>
      </c>
      <c r="H1719" s="95" t="s">
        <v>3335</v>
      </c>
      <c r="I1719" s="81" t="s">
        <v>7068</v>
      </c>
    </row>
    <row r="1720" spans="1:9" x14ac:dyDescent="0.25">
      <c r="A1720" s="84" t="s">
        <v>1731</v>
      </c>
      <c r="B1720" s="89" t="s">
        <v>8355</v>
      </c>
      <c r="C1720" s="72" t="s">
        <v>8356</v>
      </c>
      <c r="D1720" s="72" t="s">
        <v>8356</v>
      </c>
      <c r="E1720" s="90" t="s">
        <v>8356</v>
      </c>
      <c r="F1720" s="93" t="s">
        <v>2844</v>
      </c>
      <c r="G1720" s="94" t="s">
        <v>4748</v>
      </c>
      <c r="H1720" s="95" t="s">
        <v>3335</v>
      </c>
      <c r="I1720" s="81" t="s">
        <v>7069</v>
      </c>
    </row>
    <row r="1721" spans="1:9" x14ac:dyDescent="0.25">
      <c r="A1721" s="84" t="s">
        <v>1732</v>
      </c>
      <c r="B1721" s="89" t="s">
        <v>8355</v>
      </c>
      <c r="C1721" s="72" t="s">
        <v>8356</v>
      </c>
      <c r="D1721" s="72" t="s">
        <v>8356</v>
      </c>
      <c r="E1721" s="90" t="s">
        <v>8356</v>
      </c>
      <c r="F1721" s="93" t="s">
        <v>2844</v>
      </c>
      <c r="G1721" s="94" t="s">
        <v>4749</v>
      </c>
      <c r="H1721" s="95" t="s">
        <v>3335</v>
      </c>
      <c r="I1721" s="81" t="s">
        <v>7070</v>
      </c>
    </row>
    <row r="1722" spans="1:9" x14ac:dyDescent="0.25">
      <c r="A1722" s="84" t="s">
        <v>1733</v>
      </c>
      <c r="B1722" s="89" t="s">
        <v>8355</v>
      </c>
      <c r="C1722" s="72" t="s">
        <v>8356</v>
      </c>
      <c r="D1722" s="72" t="s">
        <v>8356</v>
      </c>
      <c r="E1722" s="90" t="s">
        <v>8356</v>
      </c>
      <c r="F1722" s="93" t="s">
        <v>2844</v>
      </c>
      <c r="G1722" s="94" t="s">
        <v>4750</v>
      </c>
      <c r="H1722" s="95" t="s">
        <v>3335</v>
      </c>
      <c r="I1722" s="81" t="s">
        <v>7071</v>
      </c>
    </row>
    <row r="1723" spans="1:9" x14ac:dyDescent="0.25">
      <c r="A1723" s="84" t="s">
        <v>1734</v>
      </c>
      <c r="B1723" s="89" t="s">
        <v>8355</v>
      </c>
      <c r="C1723" s="72" t="s">
        <v>8356</v>
      </c>
      <c r="D1723" s="72" t="s">
        <v>8356</v>
      </c>
      <c r="E1723" s="90" t="s">
        <v>8356</v>
      </c>
      <c r="F1723" s="93" t="s">
        <v>2844</v>
      </c>
      <c r="G1723" s="94" t="s">
        <v>4751</v>
      </c>
      <c r="H1723" s="95" t="s">
        <v>3335</v>
      </c>
      <c r="I1723" s="81" t="s">
        <v>7072</v>
      </c>
    </row>
    <row r="1724" spans="1:9" x14ac:dyDescent="0.25">
      <c r="A1724" s="85" t="s">
        <v>1735</v>
      </c>
      <c r="B1724" s="89" t="s">
        <v>8355</v>
      </c>
      <c r="C1724" s="72" t="s">
        <v>8356</v>
      </c>
      <c r="D1724" s="72" t="s">
        <v>8356</v>
      </c>
      <c r="E1724" s="90" t="s">
        <v>8356</v>
      </c>
      <c r="F1724" s="93" t="s">
        <v>2844</v>
      </c>
      <c r="G1724" s="96" t="s">
        <v>4752</v>
      </c>
      <c r="H1724" s="95" t="s">
        <v>3335</v>
      </c>
      <c r="I1724" s="81" t="s">
        <v>7073</v>
      </c>
    </row>
    <row r="1725" spans="1:9" x14ac:dyDescent="0.25">
      <c r="A1725" s="85" t="s">
        <v>1736</v>
      </c>
      <c r="B1725" s="89" t="s">
        <v>8355</v>
      </c>
      <c r="C1725" s="72" t="s">
        <v>8356</v>
      </c>
      <c r="D1725" s="72" t="s">
        <v>8356</v>
      </c>
      <c r="E1725" s="90" t="s">
        <v>8356</v>
      </c>
      <c r="F1725" s="93" t="s">
        <v>2844</v>
      </c>
      <c r="G1725" s="96" t="s">
        <v>4753</v>
      </c>
      <c r="H1725" s="95" t="s">
        <v>3335</v>
      </c>
      <c r="I1725" s="81" t="s">
        <v>7074</v>
      </c>
    </row>
    <row r="1726" spans="1:9" x14ac:dyDescent="0.25">
      <c r="A1726" s="84" t="s">
        <v>1737</v>
      </c>
      <c r="B1726" s="89" t="s">
        <v>8355</v>
      </c>
      <c r="C1726" s="72" t="s">
        <v>8356</v>
      </c>
      <c r="D1726" s="72" t="s">
        <v>8356</v>
      </c>
      <c r="E1726" s="90" t="s">
        <v>8356</v>
      </c>
      <c r="F1726" s="93" t="s">
        <v>2844</v>
      </c>
      <c r="G1726" s="94" t="s">
        <v>4754</v>
      </c>
      <c r="H1726" s="95" t="s">
        <v>3335</v>
      </c>
      <c r="I1726" s="81" t="s">
        <v>7075</v>
      </c>
    </row>
    <row r="1727" spans="1:9" x14ac:dyDescent="0.25">
      <c r="A1727" s="84" t="s">
        <v>1738</v>
      </c>
      <c r="B1727" s="89" t="s">
        <v>8355</v>
      </c>
      <c r="C1727" s="72" t="s">
        <v>8356</v>
      </c>
      <c r="D1727" s="72" t="s">
        <v>8356</v>
      </c>
      <c r="E1727" s="90" t="s">
        <v>8356</v>
      </c>
      <c r="F1727" s="93" t="s">
        <v>2844</v>
      </c>
      <c r="G1727" s="94" t="s">
        <v>4755</v>
      </c>
      <c r="H1727" s="95" t="s">
        <v>3335</v>
      </c>
      <c r="I1727" s="81" t="s">
        <v>7076</v>
      </c>
    </row>
    <row r="1728" spans="1:9" x14ac:dyDescent="0.25">
      <c r="A1728" s="84" t="s">
        <v>1739</v>
      </c>
      <c r="B1728" s="89" t="s">
        <v>8355</v>
      </c>
      <c r="C1728" s="72" t="s">
        <v>8356</v>
      </c>
      <c r="D1728" s="72" t="s">
        <v>8356</v>
      </c>
      <c r="E1728" s="90" t="s">
        <v>8356</v>
      </c>
      <c r="F1728" s="93" t="s">
        <v>2844</v>
      </c>
      <c r="G1728" s="94" t="s">
        <v>4756</v>
      </c>
      <c r="H1728" s="95" t="s">
        <v>3335</v>
      </c>
      <c r="I1728" s="81" t="s">
        <v>7077</v>
      </c>
    </row>
    <row r="1729" spans="1:9" x14ac:dyDescent="0.25">
      <c r="A1729" s="84" t="s">
        <v>1740</v>
      </c>
      <c r="B1729" s="89" t="s">
        <v>8355</v>
      </c>
      <c r="C1729" s="72" t="s">
        <v>8356</v>
      </c>
      <c r="D1729" s="72" t="s">
        <v>8356</v>
      </c>
      <c r="E1729" s="90" t="s">
        <v>8356</v>
      </c>
      <c r="F1729" s="93" t="s">
        <v>2844</v>
      </c>
      <c r="G1729" s="94" t="s">
        <v>4757</v>
      </c>
      <c r="H1729" s="95" t="s">
        <v>3335</v>
      </c>
      <c r="I1729" s="81" t="s">
        <v>7078</v>
      </c>
    </row>
    <row r="1730" spans="1:9" x14ac:dyDescent="0.25">
      <c r="A1730" s="84" t="s">
        <v>1741</v>
      </c>
      <c r="B1730" s="89" t="s">
        <v>8355</v>
      </c>
      <c r="C1730" s="72" t="s">
        <v>8356</v>
      </c>
      <c r="D1730" s="72" t="s">
        <v>8356</v>
      </c>
      <c r="E1730" s="90" t="s">
        <v>8356</v>
      </c>
      <c r="F1730" s="93" t="s">
        <v>2844</v>
      </c>
      <c r="G1730" s="94" t="s">
        <v>4758</v>
      </c>
      <c r="H1730" s="95" t="s">
        <v>3335</v>
      </c>
      <c r="I1730" s="81" t="s">
        <v>7079</v>
      </c>
    </row>
    <row r="1731" spans="1:9" x14ac:dyDescent="0.25">
      <c r="A1731" s="84" t="s">
        <v>1742</v>
      </c>
      <c r="B1731" s="89" t="s">
        <v>8355</v>
      </c>
      <c r="C1731" s="72" t="s">
        <v>8356</v>
      </c>
      <c r="D1731" s="72" t="s">
        <v>8356</v>
      </c>
      <c r="E1731" s="90" t="s">
        <v>8356</v>
      </c>
      <c r="F1731" s="93" t="s">
        <v>2844</v>
      </c>
      <c r="G1731" s="94" t="s">
        <v>4759</v>
      </c>
      <c r="H1731" s="95" t="s">
        <v>3335</v>
      </c>
      <c r="I1731" s="81" t="s">
        <v>7080</v>
      </c>
    </row>
    <row r="1732" spans="1:9" x14ac:dyDescent="0.25">
      <c r="A1732" s="85" t="s">
        <v>1743</v>
      </c>
      <c r="B1732" s="89" t="s">
        <v>8355</v>
      </c>
      <c r="C1732" s="72" t="s">
        <v>8356</v>
      </c>
      <c r="D1732" s="72" t="s">
        <v>8356</v>
      </c>
      <c r="E1732" s="90" t="s">
        <v>8356</v>
      </c>
      <c r="F1732" s="93" t="s">
        <v>2844</v>
      </c>
      <c r="G1732" s="96" t="s">
        <v>4760</v>
      </c>
      <c r="H1732" s="95" t="s">
        <v>3335</v>
      </c>
      <c r="I1732" s="81" t="s">
        <v>7081</v>
      </c>
    </row>
    <row r="1733" spans="1:9" x14ac:dyDescent="0.25">
      <c r="A1733" s="84" t="s">
        <v>1744</v>
      </c>
      <c r="B1733" s="89" t="s">
        <v>8355</v>
      </c>
      <c r="C1733" s="72" t="s">
        <v>8356</v>
      </c>
      <c r="D1733" s="72" t="s">
        <v>8356</v>
      </c>
      <c r="E1733" s="90" t="s">
        <v>8356</v>
      </c>
      <c r="F1733" s="93" t="s">
        <v>2844</v>
      </c>
      <c r="G1733" s="94" t="s">
        <v>4761</v>
      </c>
      <c r="H1733" s="95" t="s">
        <v>3335</v>
      </c>
      <c r="I1733" s="81" t="s">
        <v>7082</v>
      </c>
    </row>
    <row r="1734" spans="1:9" x14ac:dyDescent="0.25">
      <c r="A1734" s="85" t="s">
        <v>1745</v>
      </c>
      <c r="B1734" s="89" t="s">
        <v>8355</v>
      </c>
      <c r="C1734" s="72" t="s">
        <v>8356</v>
      </c>
      <c r="D1734" s="72" t="s">
        <v>8356</v>
      </c>
      <c r="E1734" s="90" t="s">
        <v>8356</v>
      </c>
      <c r="F1734" s="93" t="s">
        <v>2844</v>
      </c>
      <c r="G1734" s="96" t="s">
        <v>4762</v>
      </c>
      <c r="H1734" s="95" t="s">
        <v>3335</v>
      </c>
      <c r="I1734" s="81" t="s">
        <v>7083</v>
      </c>
    </row>
    <row r="1735" spans="1:9" x14ac:dyDescent="0.25">
      <c r="A1735" s="84" t="s">
        <v>1746</v>
      </c>
      <c r="B1735" s="89" t="s">
        <v>8355</v>
      </c>
      <c r="C1735" s="72" t="s">
        <v>8356</v>
      </c>
      <c r="D1735" s="72" t="s">
        <v>8356</v>
      </c>
      <c r="E1735" s="90" t="s">
        <v>8356</v>
      </c>
      <c r="F1735" s="93" t="s">
        <v>2844</v>
      </c>
      <c r="G1735" s="94" t="s">
        <v>4763</v>
      </c>
      <c r="H1735" s="95" t="s">
        <v>3335</v>
      </c>
      <c r="I1735" s="81" t="s">
        <v>7084</v>
      </c>
    </row>
    <row r="1736" spans="1:9" x14ac:dyDescent="0.25">
      <c r="A1736" s="84" t="s">
        <v>1747</v>
      </c>
      <c r="B1736" s="89" t="s">
        <v>8355</v>
      </c>
      <c r="C1736" s="72" t="s">
        <v>8356</v>
      </c>
      <c r="D1736" s="72" t="s">
        <v>8356</v>
      </c>
      <c r="E1736" s="90" t="s">
        <v>8356</v>
      </c>
      <c r="F1736" s="93" t="s">
        <v>2844</v>
      </c>
      <c r="G1736" s="94" t="s">
        <v>4764</v>
      </c>
      <c r="H1736" s="95" t="s">
        <v>3335</v>
      </c>
      <c r="I1736" s="81" t="s">
        <v>7085</v>
      </c>
    </row>
    <row r="1737" spans="1:9" x14ac:dyDescent="0.25">
      <c r="A1737" s="84" t="s">
        <v>1748</v>
      </c>
      <c r="B1737" s="89" t="s">
        <v>8355</v>
      </c>
      <c r="C1737" s="72" t="s">
        <v>8356</v>
      </c>
      <c r="D1737" s="72" t="s">
        <v>8356</v>
      </c>
      <c r="E1737" s="90" t="s">
        <v>8356</v>
      </c>
      <c r="F1737" s="93" t="s">
        <v>2844</v>
      </c>
      <c r="G1737" s="94" t="s">
        <v>4765</v>
      </c>
      <c r="H1737" s="95" t="s">
        <v>3335</v>
      </c>
      <c r="I1737" s="81" t="s">
        <v>7086</v>
      </c>
    </row>
    <row r="1738" spans="1:9" x14ac:dyDescent="0.25">
      <c r="A1738" s="84" t="s">
        <v>1749</v>
      </c>
      <c r="B1738" s="89" t="s">
        <v>8355</v>
      </c>
      <c r="C1738" s="72" t="s">
        <v>8356</v>
      </c>
      <c r="D1738" s="72" t="s">
        <v>8356</v>
      </c>
      <c r="E1738" s="90" t="s">
        <v>8356</v>
      </c>
      <c r="F1738" s="93" t="s">
        <v>2844</v>
      </c>
      <c r="G1738" s="94" t="s">
        <v>4766</v>
      </c>
      <c r="H1738" s="95" t="s">
        <v>3335</v>
      </c>
      <c r="I1738" s="81" t="s">
        <v>7087</v>
      </c>
    </row>
    <row r="1739" spans="1:9" x14ac:dyDescent="0.25">
      <c r="A1739" s="85" t="s">
        <v>1750</v>
      </c>
      <c r="B1739" s="89" t="s">
        <v>8355</v>
      </c>
      <c r="C1739" s="72" t="s">
        <v>8356</v>
      </c>
      <c r="D1739" s="72" t="s">
        <v>8356</v>
      </c>
      <c r="E1739" s="90" t="s">
        <v>8356</v>
      </c>
      <c r="F1739" s="93" t="s">
        <v>2844</v>
      </c>
      <c r="G1739" s="96" t="s">
        <v>4767</v>
      </c>
      <c r="H1739" s="97" t="s">
        <v>3335</v>
      </c>
      <c r="I1739" s="81" t="s">
        <v>7919</v>
      </c>
    </row>
    <row r="1740" spans="1:9" x14ac:dyDescent="0.25">
      <c r="A1740" s="84" t="s">
        <v>1751</v>
      </c>
      <c r="B1740" s="89" t="s">
        <v>8355</v>
      </c>
      <c r="C1740" s="72" t="s">
        <v>8356</v>
      </c>
      <c r="D1740" s="72" t="s">
        <v>8356</v>
      </c>
      <c r="E1740" s="90" t="s">
        <v>8356</v>
      </c>
      <c r="F1740" s="93" t="s">
        <v>2844</v>
      </c>
      <c r="G1740" s="94" t="s">
        <v>4768</v>
      </c>
      <c r="H1740" s="95" t="s">
        <v>3335</v>
      </c>
      <c r="I1740" s="81" t="s">
        <v>7088</v>
      </c>
    </row>
    <row r="1741" spans="1:9" x14ac:dyDescent="0.25">
      <c r="A1741" s="84" t="s">
        <v>1752</v>
      </c>
      <c r="B1741" s="89" t="s">
        <v>8355</v>
      </c>
      <c r="C1741" s="72" t="s">
        <v>8356</v>
      </c>
      <c r="D1741" s="72" t="s">
        <v>8356</v>
      </c>
      <c r="E1741" s="90" t="s">
        <v>8356</v>
      </c>
      <c r="F1741" s="93" t="s">
        <v>2844</v>
      </c>
      <c r="G1741" s="94" t="s">
        <v>4769</v>
      </c>
      <c r="H1741" s="95" t="s">
        <v>3335</v>
      </c>
      <c r="I1741" s="81" t="s">
        <v>7089</v>
      </c>
    </row>
    <row r="1742" spans="1:9" x14ac:dyDescent="0.25">
      <c r="A1742" s="84" t="s">
        <v>1753</v>
      </c>
      <c r="B1742" s="89" t="s">
        <v>8355</v>
      </c>
      <c r="C1742" s="72" t="s">
        <v>8356</v>
      </c>
      <c r="D1742" s="72" t="s">
        <v>8356</v>
      </c>
      <c r="E1742" s="90" t="s">
        <v>8356</v>
      </c>
      <c r="F1742" s="93" t="s">
        <v>2844</v>
      </c>
      <c r="G1742" s="94" t="s">
        <v>4770</v>
      </c>
      <c r="H1742" s="95" t="s">
        <v>3335</v>
      </c>
      <c r="I1742" s="81" t="s">
        <v>7090</v>
      </c>
    </row>
    <row r="1743" spans="1:9" x14ac:dyDescent="0.25">
      <c r="A1743" s="84" t="s">
        <v>1754</v>
      </c>
      <c r="B1743" s="89" t="s">
        <v>8355</v>
      </c>
      <c r="C1743" s="72" t="s">
        <v>8356</v>
      </c>
      <c r="D1743" s="72" t="s">
        <v>8356</v>
      </c>
      <c r="E1743" s="90" t="s">
        <v>8356</v>
      </c>
      <c r="F1743" s="93" t="s">
        <v>2844</v>
      </c>
      <c r="G1743" s="94" t="s">
        <v>4771</v>
      </c>
      <c r="H1743" s="95" t="s">
        <v>3335</v>
      </c>
      <c r="I1743" s="81" t="s">
        <v>7091</v>
      </c>
    </row>
    <row r="1744" spans="1:9" x14ac:dyDescent="0.25">
      <c r="A1744" s="84" t="s">
        <v>1755</v>
      </c>
      <c r="B1744" s="89" t="s">
        <v>8355</v>
      </c>
      <c r="C1744" s="72" t="s">
        <v>8356</v>
      </c>
      <c r="D1744" s="72" t="s">
        <v>8356</v>
      </c>
      <c r="E1744" s="90" t="s">
        <v>8356</v>
      </c>
      <c r="F1744" s="93" t="s">
        <v>2844</v>
      </c>
      <c r="G1744" s="94" t="s">
        <v>4772</v>
      </c>
      <c r="H1744" s="95" t="s">
        <v>3335</v>
      </c>
      <c r="I1744" s="81" t="s">
        <v>7092</v>
      </c>
    </row>
    <row r="1745" spans="1:9" x14ac:dyDescent="0.25">
      <c r="A1745" s="85" t="s">
        <v>1756</v>
      </c>
      <c r="B1745" s="89" t="s">
        <v>8355</v>
      </c>
      <c r="C1745" s="72" t="s">
        <v>8356</v>
      </c>
      <c r="D1745" s="72" t="s">
        <v>8356</v>
      </c>
      <c r="E1745" s="90" t="s">
        <v>8356</v>
      </c>
      <c r="F1745" s="93" t="s">
        <v>2844</v>
      </c>
      <c r="G1745" s="96" t="s">
        <v>4773</v>
      </c>
      <c r="H1745" s="95" t="s">
        <v>3335</v>
      </c>
      <c r="I1745" s="81" t="s">
        <v>7093</v>
      </c>
    </row>
    <row r="1746" spans="1:9" x14ac:dyDescent="0.25">
      <c r="A1746" s="84" t="s">
        <v>1757</v>
      </c>
      <c r="B1746" s="89" t="s">
        <v>8355</v>
      </c>
      <c r="C1746" s="72" t="s">
        <v>8356</v>
      </c>
      <c r="D1746" s="72" t="s">
        <v>8356</v>
      </c>
      <c r="E1746" s="90" t="s">
        <v>8356</v>
      </c>
      <c r="F1746" s="93" t="s">
        <v>2844</v>
      </c>
      <c r="G1746" s="94" t="s">
        <v>4774</v>
      </c>
      <c r="H1746" s="95" t="s">
        <v>3335</v>
      </c>
      <c r="I1746" s="81" t="s">
        <v>7094</v>
      </c>
    </row>
    <row r="1747" spans="1:9" x14ac:dyDescent="0.25">
      <c r="A1747" s="84" t="s">
        <v>1758</v>
      </c>
      <c r="B1747" s="89" t="s">
        <v>8355</v>
      </c>
      <c r="C1747" s="72" t="s">
        <v>8356</v>
      </c>
      <c r="D1747" s="72" t="s">
        <v>8356</v>
      </c>
      <c r="E1747" s="90" t="s">
        <v>8356</v>
      </c>
      <c r="F1747" s="93" t="s">
        <v>2844</v>
      </c>
      <c r="G1747" s="94" t="s">
        <v>4775</v>
      </c>
      <c r="H1747" s="95" t="s">
        <v>3335</v>
      </c>
      <c r="I1747" s="81" t="s">
        <v>7095</v>
      </c>
    </row>
    <row r="1748" spans="1:9" x14ac:dyDescent="0.25">
      <c r="A1748" s="84" t="s">
        <v>1759</v>
      </c>
      <c r="B1748" s="89" t="s">
        <v>8355</v>
      </c>
      <c r="C1748" s="72" t="s">
        <v>8356</v>
      </c>
      <c r="D1748" s="72" t="s">
        <v>8356</v>
      </c>
      <c r="E1748" s="90" t="s">
        <v>8356</v>
      </c>
      <c r="F1748" s="93" t="s">
        <v>2844</v>
      </c>
      <c r="G1748" s="94" t="s">
        <v>4776</v>
      </c>
      <c r="H1748" s="95" t="s">
        <v>3335</v>
      </c>
      <c r="I1748" s="81" t="s">
        <v>7096</v>
      </c>
    </row>
    <row r="1749" spans="1:9" x14ac:dyDescent="0.25">
      <c r="A1749" s="84" t="s">
        <v>1760</v>
      </c>
      <c r="B1749" s="89" t="s">
        <v>8355</v>
      </c>
      <c r="C1749" s="72" t="s">
        <v>8356</v>
      </c>
      <c r="D1749" s="72" t="s">
        <v>8356</v>
      </c>
      <c r="E1749" s="90" t="s">
        <v>8356</v>
      </c>
      <c r="F1749" s="93" t="s">
        <v>2844</v>
      </c>
      <c r="G1749" s="94" t="s">
        <v>4777</v>
      </c>
      <c r="H1749" s="95" t="s">
        <v>3335</v>
      </c>
      <c r="I1749" s="81" t="s">
        <v>7097</v>
      </c>
    </row>
    <row r="1750" spans="1:9" x14ac:dyDescent="0.25">
      <c r="A1750" s="84" t="s">
        <v>1761</v>
      </c>
      <c r="B1750" s="89" t="s">
        <v>8355</v>
      </c>
      <c r="C1750" s="72" t="s">
        <v>8356</v>
      </c>
      <c r="D1750" s="72" t="s">
        <v>8356</v>
      </c>
      <c r="E1750" s="90" t="s">
        <v>8356</v>
      </c>
      <c r="F1750" s="93" t="s">
        <v>2844</v>
      </c>
      <c r="G1750" s="94" t="s">
        <v>4778</v>
      </c>
      <c r="H1750" s="95" t="s">
        <v>3335</v>
      </c>
      <c r="I1750" s="81" t="s">
        <v>7098</v>
      </c>
    </row>
    <row r="1751" spans="1:9" x14ac:dyDescent="0.25">
      <c r="A1751" s="84" t="s">
        <v>1762</v>
      </c>
      <c r="B1751" s="89" t="s">
        <v>8355</v>
      </c>
      <c r="C1751" s="72" t="s">
        <v>8356</v>
      </c>
      <c r="D1751" s="72" t="s">
        <v>8356</v>
      </c>
      <c r="E1751" s="90" t="s">
        <v>8356</v>
      </c>
      <c r="F1751" s="93" t="s">
        <v>2844</v>
      </c>
      <c r="G1751" s="94" t="s">
        <v>4779</v>
      </c>
      <c r="H1751" s="95" t="s">
        <v>3335</v>
      </c>
      <c r="I1751" s="81" t="s">
        <v>7099</v>
      </c>
    </row>
    <row r="1752" spans="1:9" x14ac:dyDescent="0.25">
      <c r="A1752" s="84" t="s">
        <v>1763</v>
      </c>
      <c r="B1752" s="89" t="s">
        <v>8355</v>
      </c>
      <c r="C1752" s="72" t="s">
        <v>8356</v>
      </c>
      <c r="D1752" s="72" t="s">
        <v>8356</v>
      </c>
      <c r="E1752" s="90" t="s">
        <v>8356</v>
      </c>
      <c r="F1752" s="93" t="s">
        <v>2844</v>
      </c>
      <c r="G1752" s="94" t="s">
        <v>4780</v>
      </c>
      <c r="H1752" s="95" t="s">
        <v>3335</v>
      </c>
      <c r="I1752" s="81" t="s">
        <v>7100</v>
      </c>
    </row>
    <row r="1753" spans="1:9" x14ac:dyDescent="0.25">
      <c r="A1753" s="85" t="s">
        <v>1764</v>
      </c>
      <c r="B1753" s="89" t="s">
        <v>8355</v>
      </c>
      <c r="C1753" s="72" t="s">
        <v>8356</v>
      </c>
      <c r="D1753" s="72" t="s">
        <v>8356</v>
      </c>
      <c r="E1753" s="90" t="s">
        <v>8356</v>
      </c>
      <c r="F1753" s="93" t="s">
        <v>2844</v>
      </c>
      <c r="G1753" s="96" t="s">
        <v>4781</v>
      </c>
      <c r="H1753" s="95" t="s">
        <v>3335</v>
      </c>
      <c r="I1753" s="81" t="s">
        <v>7101</v>
      </c>
    </row>
    <row r="1754" spans="1:9" x14ac:dyDescent="0.25">
      <c r="A1754" s="84" t="s">
        <v>1765</v>
      </c>
      <c r="B1754" s="89" t="s">
        <v>8355</v>
      </c>
      <c r="C1754" s="72" t="s">
        <v>8356</v>
      </c>
      <c r="D1754" s="72" t="s">
        <v>8356</v>
      </c>
      <c r="E1754" s="90" t="s">
        <v>8356</v>
      </c>
      <c r="F1754" s="93" t="s">
        <v>2844</v>
      </c>
      <c r="G1754" s="94" t="s">
        <v>4782</v>
      </c>
      <c r="H1754" s="95" t="s">
        <v>3335</v>
      </c>
      <c r="I1754" s="81" t="s">
        <v>7102</v>
      </c>
    </row>
    <row r="1755" spans="1:9" x14ac:dyDescent="0.25">
      <c r="A1755" s="84" t="s">
        <v>1766</v>
      </c>
      <c r="B1755" s="89" t="s">
        <v>8355</v>
      </c>
      <c r="C1755" s="72" t="s">
        <v>8356</v>
      </c>
      <c r="D1755" s="72" t="s">
        <v>8356</v>
      </c>
      <c r="E1755" s="90" t="s">
        <v>8356</v>
      </c>
      <c r="F1755" s="93" t="s">
        <v>2844</v>
      </c>
      <c r="G1755" s="94" t="s">
        <v>4783</v>
      </c>
      <c r="H1755" s="95" t="s">
        <v>3335</v>
      </c>
      <c r="I1755" s="81" t="s">
        <v>7103</v>
      </c>
    </row>
    <row r="1756" spans="1:9" x14ac:dyDescent="0.25">
      <c r="A1756" s="84" t="s">
        <v>1767</v>
      </c>
      <c r="B1756" s="89" t="s">
        <v>8355</v>
      </c>
      <c r="C1756" s="72" t="s">
        <v>8356</v>
      </c>
      <c r="D1756" s="72" t="s">
        <v>8356</v>
      </c>
      <c r="E1756" s="90" t="s">
        <v>8356</v>
      </c>
      <c r="F1756" s="93" t="s">
        <v>2844</v>
      </c>
      <c r="G1756" s="94" t="s">
        <v>4784</v>
      </c>
      <c r="H1756" s="95" t="s">
        <v>3335</v>
      </c>
      <c r="I1756" s="81" t="s">
        <v>7104</v>
      </c>
    </row>
    <row r="1757" spans="1:9" x14ac:dyDescent="0.25">
      <c r="A1757" s="84" t="s">
        <v>1768</v>
      </c>
      <c r="B1757" s="89" t="s">
        <v>8355</v>
      </c>
      <c r="C1757" s="72" t="s">
        <v>8356</v>
      </c>
      <c r="D1757" s="72" t="s">
        <v>8356</v>
      </c>
      <c r="E1757" s="90" t="s">
        <v>8356</v>
      </c>
      <c r="F1757" s="93" t="s">
        <v>2844</v>
      </c>
      <c r="G1757" s="94" t="s">
        <v>4785</v>
      </c>
      <c r="H1757" s="95" t="s">
        <v>3335</v>
      </c>
      <c r="I1757" s="81" t="s">
        <v>7105</v>
      </c>
    </row>
    <row r="1758" spans="1:9" x14ac:dyDescent="0.25">
      <c r="A1758" s="84" t="s">
        <v>1769</v>
      </c>
      <c r="B1758" s="89" t="s">
        <v>8355</v>
      </c>
      <c r="C1758" s="72" t="s">
        <v>8356</v>
      </c>
      <c r="D1758" s="72" t="s">
        <v>8356</v>
      </c>
      <c r="E1758" s="90" t="s">
        <v>8356</v>
      </c>
      <c r="F1758" s="93" t="s">
        <v>2844</v>
      </c>
      <c r="G1758" s="94" t="s">
        <v>4786</v>
      </c>
      <c r="H1758" s="95" t="s">
        <v>3335</v>
      </c>
      <c r="I1758" s="81" t="s">
        <v>7106</v>
      </c>
    </row>
    <row r="1759" spans="1:9" x14ac:dyDescent="0.25">
      <c r="A1759" s="84" t="s">
        <v>1770</v>
      </c>
      <c r="B1759" s="89" t="s">
        <v>8355</v>
      </c>
      <c r="C1759" s="72" t="s">
        <v>8356</v>
      </c>
      <c r="D1759" s="72" t="s">
        <v>8356</v>
      </c>
      <c r="E1759" s="90" t="s">
        <v>8356</v>
      </c>
      <c r="F1759" s="93" t="s">
        <v>2844</v>
      </c>
      <c r="G1759" s="94" t="s">
        <v>4787</v>
      </c>
      <c r="H1759" s="95" t="s">
        <v>3335</v>
      </c>
      <c r="I1759" s="81" t="s">
        <v>7107</v>
      </c>
    </row>
    <row r="1760" spans="1:9" x14ac:dyDescent="0.25">
      <c r="A1760" s="84" t="s">
        <v>1771</v>
      </c>
      <c r="B1760" s="89" t="s">
        <v>8355</v>
      </c>
      <c r="C1760" s="72" t="s">
        <v>8356</v>
      </c>
      <c r="D1760" s="72" t="s">
        <v>8356</v>
      </c>
      <c r="E1760" s="90" t="s">
        <v>8356</v>
      </c>
      <c r="F1760" s="93" t="s">
        <v>2844</v>
      </c>
      <c r="G1760" s="94" t="s">
        <v>4788</v>
      </c>
      <c r="H1760" s="95" t="s">
        <v>3335</v>
      </c>
      <c r="I1760" s="81" t="s">
        <v>7108</v>
      </c>
    </row>
    <row r="1761" spans="1:9" x14ac:dyDescent="0.25">
      <c r="A1761" s="85" t="s">
        <v>1772</v>
      </c>
      <c r="B1761" s="89" t="s">
        <v>8355</v>
      </c>
      <c r="C1761" s="72" t="s">
        <v>8356</v>
      </c>
      <c r="D1761" s="72" t="s">
        <v>8356</v>
      </c>
      <c r="E1761" s="90" t="s">
        <v>8356</v>
      </c>
      <c r="F1761" s="93" t="s">
        <v>2844</v>
      </c>
      <c r="G1761" s="96" t="s">
        <v>4789</v>
      </c>
      <c r="H1761" s="95" t="s">
        <v>3335</v>
      </c>
      <c r="I1761" s="81" t="s">
        <v>7109</v>
      </c>
    </row>
    <row r="1762" spans="1:9" x14ac:dyDescent="0.25">
      <c r="A1762" s="84" t="s">
        <v>1773</v>
      </c>
      <c r="B1762" s="89" t="s">
        <v>8355</v>
      </c>
      <c r="C1762" s="72" t="s">
        <v>8356</v>
      </c>
      <c r="D1762" s="72" t="s">
        <v>8356</v>
      </c>
      <c r="E1762" s="90" t="s">
        <v>8356</v>
      </c>
      <c r="F1762" s="93" t="s">
        <v>2844</v>
      </c>
      <c r="G1762" s="94" t="s">
        <v>4790</v>
      </c>
      <c r="H1762" s="95" t="s">
        <v>3335</v>
      </c>
      <c r="I1762" s="81" t="s">
        <v>7110</v>
      </c>
    </row>
    <row r="1763" spans="1:9" x14ac:dyDescent="0.25">
      <c r="A1763" s="84" t="s">
        <v>1774</v>
      </c>
      <c r="B1763" s="89" t="s">
        <v>8355</v>
      </c>
      <c r="C1763" s="72" t="s">
        <v>8356</v>
      </c>
      <c r="D1763" s="72" t="s">
        <v>8356</v>
      </c>
      <c r="E1763" s="90" t="s">
        <v>8356</v>
      </c>
      <c r="F1763" s="93" t="s">
        <v>2844</v>
      </c>
      <c r="G1763" s="94" t="s">
        <v>4791</v>
      </c>
      <c r="H1763" s="95" t="s">
        <v>3335</v>
      </c>
      <c r="I1763" s="81" t="s">
        <v>7111</v>
      </c>
    </row>
    <row r="1764" spans="1:9" x14ac:dyDescent="0.25">
      <c r="A1764" s="84" t="s">
        <v>1775</v>
      </c>
      <c r="B1764" s="89" t="s">
        <v>8355</v>
      </c>
      <c r="C1764" s="72" t="s">
        <v>8356</v>
      </c>
      <c r="D1764" s="72" t="s">
        <v>8356</v>
      </c>
      <c r="E1764" s="90" t="s">
        <v>8356</v>
      </c>
      <c r="F1764" s="93" t="s">
        <v>2844</v>
      </c>
      <c r="G1764" s="94" t="s">
        <v>4792</v>
      </c>
      <c r="H1764" s="95" t="s">
        <v>3335</v>
      </c>
      <c r="I1764" s="81" t="s">
        <v>7112</v>
      </c>
    </row>
    <row r="1765" spans="1:9" x14ac:dyDescent="0.25">
      <c r="A1765" s="84" t="s">
        <v>1776</v>
      </c>
      <c r="B1765" s="89" t="s">
        <v>8355</v>
      </c>
      <c r="C1765" s="72" t="s">
        <v>8356</v>
      </c>
      <c r="D1765" s="72" t="s">
        <v>8356</v>
      </c>
      <c r="E1765" s="90" t="s">
        <v>8356</v>
      </c>
      <c r="F1765" s="93" t="s">
        <v>2844</v>
      </c>
      <c r="G1765" s="94" t="s">
        <v>4793</v>
      </c>
      <c r="H1765" s="95" t="s">
        <v>3335</v>
      </c>
      <c r="I1765" s="81" t="s">
        <v>7113</v>
      </c>
    </row>
    <row r="1766" spans="1:9" x14ac:dyDescent="0.25">
      <c r="A1766" s="84" t="s">
        <v>1777</v>
      </c>
      <c r="B1766" s="89" t="s">
        <v>8355</v>
      </c>
      <c r="C1766" s="72" t="s">
        <v>8356</v>
      </c>
      <c r="D1766" s="72" t="s">
        <v>8356</v>
      </c>
      <c r="E1766" s="90" t="s">
        <v>8356</v>
      </c>
      <c r="F1766" s="93" t="s">
        <v>2844</v>
      </c>
      <c r="G1766" s="94" t="s">
        <v>4794</v>
      </c>
      <c r="H1766" s="95" t="s">
        <v>3335</v>
      </c>
      <c r="I1766" s="81" t="s">
        <v>7114</v>
      </c>
    </row>
    <row r="1767" spans="1:9" x14ac:dyDescent="0.25">
      <c r="A1767" s="84" t="s">
        <v>1778</v>
      </c>
      <c r="B1767" s="89" t="s">
        <v>8355</v>
      </c>
      <c r="C1767" s="72" t="s">
        <v>8356</v>
      </c>
      <c r="D1767" s="72" t="s">
        <v>8356</v>
      </c>
      <c r="E1767" s="90" t="s">
        <v>8356</v>
      </c>
      <c r="F1767" s="93" t="s">
        <v>2844</v>
      </c>
      <c r="G1767" s="94" t="s">
        <v>4795</v>
      </c>
      <c r="H1767" s="95" t="s">
        <v>3335</v>
      </c>
      <c r="I1767" s="81" t="s">
        <v>7115</v>
      </c>
    </row>
    <row r="1768" spans="1:9" x14ac:dyDescent="0.25">
      <c r="A1768" s="85" t="s">
        <v>1779</v>
      </c>
      <c r="B1768" s="89" t="s">
        <v>8355</v>
      </c>
      <c r="C1768" s="72" t="s">
        <v>8356</v>
      </c>
      <c r="D1768" s="72" t="s">
        <v>8356</v>
      </c>
      <c r="E1768" s="90" t="s">
        <v>8356</v>
      </c>
      <c r="F1768" s="93" t="s">
        <v>2844</v>
      </c>
      <c r="G1768" s="96" t="s">
        <v>4796</v>
      </c>
      <c r="H1768" s="95" t="s">
        <v>3335</v>
      </c>
      <c r="I1768" s="81" t="s">
        <v>7116</v>
      </c>
    </row>
    <row r="1769" spans="1:9" x14ac:dyDescent="0.25">
      <c r="A1769" s="84" t="s">
        <v>1780</v>
      </c>
      <c r="B1769" s="89" t="s">
        <v>8355</v>
      </c>
      <c r="C1769" s="72" t="s">
        <v>8356</v>
      </c>
      <c r="D1769" s="72" t="s">
        <v>8356</v>
      </c>
      <c r="E1769" s="90" t="s">
        <v>8356</v>
      </c>
      <c r="F1769" s="93" t="s">
        <v>2844</v>
      </c>
      <c r="G1769" s="94" t="s">
        <v>4797</v>
      </c>
      <c r="H1769" s="95" t="s">
        <v>3335</v>
      </c>
      <c r="I1769" s="81" t="s">
        <v>7117</v>
      </c>
    </row>
    <row r="1770" spans="1:9" x14ac:dyDescent="0.25">
      <c r="A1770" s="84" t="s">
        <v>1781</v>
      </c>
      <c r="B1770" s="89" t="s">
        <v>8355</v>
      </c>
      <c r="C1770" s="72" t="s">
        <v>8356</v>
      </c>
      <c r="D1770" s="72" t="s">
        <v>8356</v>
      </c>
      <c r="E1770" s="90" t="s">
        <v>8356</v>
      </c>
      <c r="F1770" s="93" t="s">
        <v>2844</v>
      </c>
      <c r="G1770" s="94" t="s">
        <v>4798</v>
      </c>
      <c r="H1770" s="95" t="s">
        <v>3335</v>
      </c>
      <c r="I1770" s="81" t="s">
        <v>7118</v>
      </c>
    </row>
    <row r="1771" spans="1:9" x14ac:dyDescent="0.25">
      <c r="A1771" s="84" t="s">
        <v>1782</v>
      </c>
      <c r="B1771" s="89" t="s">
        <v>8355</v>
      </c>
      <c r="C1771" s="72" t="s">
        <v>8356</v>
      </c>
      <c r="D1771" s="72" t="s">
        <v>8356</v>
      </c>
      <c r="E1771" s="90" t="s">
        <v>8356</v>
      </c>
      <c r="F1771" s="93" t="s">
        <v>2844</v>
      </c>
      <c r="G1771" s="94" t="s">
        <v>4799</v>
      </c>
      <c r="H1771" s="95" t="s">
        <v>3335</v>
      </c>
      <c r="I1771" s="81" t="s">
        <v>7119</v>
      </c>
    </row>
    <row r="1772" spans="1:9" x14ac:dyDescent="0.25">
      <c r="A1772" s="84" t="s">
        <v>1783</v>
      </c>
      <c r="B1772" s="89" t="s">
        <v>8355</v>
      </c>
      <c r="C1772" s="72" t="s">
        <v>8356</v>
      </c>
      <c r="D1772" s="72" t="s">
        <v>8356</v>
      </c>
      <c r="E1772" s="90" t="s">
        <v>8356</v>
      </c>
      <c r="F1772" s="93" t="s">
        <v>2844</v>
      </c>
      <c r="G1772" s="94" t="s">
        <v>4800</v>
      </c>
      <c r="H1772" s="95" t="s">
        <v>3335</v>
      </c>
      <c r="I1772" s="81" t="s">
        <v>7120</v>
      </c>
    </row>
    <row r="1773" spans="1:9" x14ac:dyDescent="0.25">
      <c r="A1773" s="84" t="s">
        <v>1784</v>
      </c>
      <c r="B1773" s="89" t="s">
        <v>8355</v>
      </c>
      <c r="C1773" s="72" t="s">
        <v>8356</v>
      </c>
      <c r="D1773" s="72" t="s">
        <v>8356</v>
      </c>
      <c r="E1773" s="90" t="s">
        <v>8356</v>
      </c>
      <c r="F1773" s="93" t="s">
        <v>2844</v>
      </c>
      <c r="G1773" s="94" t="s">
        <v>4801</v>
      </c>
      <c r="H1773" s="95" t="s">
        <v>3335</v>
      </c>
      <c r="I1773" s="81" t="s">
        <v>7121</v>
      </c>
    </row>
    <row r="1774" spans="1:9" x14ac:dyDescent="0.25">
      <c r="A1774" s="85" t="s">
        <v>1785</v>
      </c>
      <c r="B1774" s="89" t="s">
        <v>8355</v>
      </c>
      <c r="C1774" s="72" t="s">
        <v>8356</v>
      </c>
      <c r="D1774" s="72" t="s">
        <v>8356</v>
      </c>
      <c r="E1774" s="90" t="s">
        <v>8356</v>
      </c>
      <c r="F1774" s="93" t="s">
        <v>2844</v>
      </c>
      <c r="G1774" s="96" t="s">
        <v>4802</v>
      </c>
      <c r="H1774" s="95" t="s">
        <v>3335</v>
      </c>
      <c r="I1774" s="81" t="s">
        <v>7122</v>
      </c>
    </row>
    <row r="1775" spans="1:9" x14ac:dyDescent="0.25">
      <c r="A1775" s="84" t="s">
        <v>1786</v>
      </c>
      <c r="B1775" s="89" t="s">
        <v>8355</v>
      </c>
      <c r="C1775" s="72" t="s">
        <v>8356</v>
      </c>
      <c r="D1775" s="72" t="s">
        <v>8356</v>
      </c>
      <c r="E1775" s="90" t="s">
        <v>8356</v>
      </c>
      <c r="F1775" s="93" t="s">
        <v>2844</v>
      </c>
      <c r="G1775" s="94" t="s">
        <v>4803</v>
      </c>
      <c r="H1775" s="95" t="s">
        <v>3335</v>
      </c>
      <c r="I1775" s="81" t="s">
        <v>7123</v>
      </c>
    </row>
    <row r="1776" spans="1:9" x14ac:dyDescent="0.25">
      <c r="A1776" s="84" t="s">
        <v>1787</v>
      </c>
      <c r="B1776" s="89" t="s">
        <v>8355</v>
      </c>
      <c r="C1776" s="72" t="s">
        <v>8356</v>
      </c>
      <c r="D1776" s="72" t="s">
        <v>8356</v>
      </c>
      <c r="E1776" s="90" t="s">
        <v>8356</v>
      </c>
      <c r="F1776" s="93" t="s">
        <v>2844</v>
      </c>
      <c r="G1776" s="94" t="s">
        <v>4804</v>
      </c>
      <c r="H1776" s="95" t="s">
        <v>3335</v>
      </c>
      <c r="I1776" s="81" t="s">
        <v>7124</v>
      </c>
    </row>
    <row r="1777" spans="1:9" x14ac:dyDescent="0.25">
      <c r="A1777" s="84" t="s">
        <v>1788</v>
      </c>
      <c r="B1777" s="89" t="s">
        <v>8355</v>
      </c>
      <c r="C1777" s="72" t="s">
        <v>8356</v>
      </c>
      <c r="D1777" s="72" t="s">
        <v>8356</v>
      </c>
      <c r="E1777" s="90" t="s">
        <v>8356</v>
      </c>
      <c r="F1777" s="93" t="s">
        <v>2844</v>
      </c>
      <c r="G1777" s="94">
        <v>1339</v>
      </c>
      <c r="H1777" s="95" t="s">
        <v>3335</v>
      </c>
      <c r="I1777" s="81" t="s">
        <v>7125</v>
      </c>
    </row>
    <row r="1778" spans="1:9" x14ac:dyDescent="0.25">
      <c r="A1778" s="84" t="s">
        <v>1789</v>
      </c>
      <c r="B1778" s="89" t="s">
        <v>8355</v>
      </c>
      <c r="C1778" s="72" t="s">
        <v>8356</v>
      </c>
      <c r="D1778" s="72" t="s">
        <v>8356</v>
      </c>
      <c r="E1778" s="90" t="s">
        <v>8356</v>
      </c>
      <c r="F1778" s="93" t="s">
        <v>2844</v>
      </c>
      <c r="G1778" s="94" t="s">
        <v>4805</v>
      </c>
      <c r="H1778" s="95" t="s">
        <v>3335</v>
      </c>
      <c r="I1778" s="81" t="s">
        <v>7126</v>
      </c>
    </row>
    <row r="1779" spans="1:9" x14ac:dyDescent="0.25">
      <c r="A1779" s="84" t="s">
        <v>1790</v>
      </c>
      <c r="B1779" s="89" t="s">
        <v>8355</v>
      </c>
      <c r="C1779" s="72" t="s">
        <v>8356</v>
      </c>
      <c r="D1779" s="72" t="s">
        <v>8356</v>
      </c>
      <c r="E1779" s="90" t="s">
        <v>8356</v>
      </c>
      <c r="F1779" s="93" t="s">
        <v>2844</v>
      </c>
      <c r="G1779" s="94">
        <v>709</v>
      </c>
      <c r="H1779" s="95" t="s">
        <v>3335</v>
      </c>
      <c r="I1779" s="81" t="s">
        <v>7127</v>
      </c>
    </row>
    <row r="1780" spans="1:9" x14ac:dyDescent="0.25">
      <c r="A1780" s="84" t="s">
        <v>1791</v>
      </c>
      <c r="B1780" s="89" t="s">
        <v>8355</v>
      </c>
      <c r="C1780" s="72" t="s">
        <v>8356</v>
      </c>
      <c r="D1780" s="72" t="s">
        <v>8356</v>
      </c>
      <c r="E1780" s="90" t="s">
        <v>8356</v>
      </c>
      <c r="F1780" s="93" t="s">
        <v>2844</v>
      </c>
      <c r="G1780" s="94">
        <v>4291</v>
      </c>
      <c r="H1780" s="95" t="s">
        <v>3335</v>
      </c>
      <c r="I1780" s="81" t="s">
        <v>7128</v>
      </c>
    </row>
    <row r="1781" spans="1:9" x14ac:dyDescent="0.25">
      <c r="A1781" s="84" t="s">
        <v>1792</v>
      </c>
      <c r="B1781" s="89" t="s">
        <v>8355</v>
      </c>
      <c r="C1781" s="72" t="s">
        <v>8356</v>
      </c>
      <c r="D1781" s="72" t="s">
        <v>8356</v>
      </c>
      <c r="E1781" s="90" t="s">
        <v>8356</v>
      </c>
      <c r="F1781" s="93" t="s">
        <v>2844</v>
      </c>
      <c r="G1781" s="94">
        <v>3456</v>
      </c>
      <c r="H1781" s="95" t="s">
        <v>3335</v>
      </c>
      <c r="I1781" s="81" t="s">
        <v>7129</v>
      </c>
    </row>
    <row r="1782" spans="1:9" x14ac:dyDescent="0.25">
      <c r="A1782" s="84" t="s">
        <v>1793</v>
      </c>
      <c r="B1782" s="89" t="s">
        <v>8355</v>
      </c>
      <c r="C1782" s="72" t="s">
        <v>8356</v>
      </c>
      <c r="D1782" s="72" t="s">
        <v>8356</v>
      </c>
      <c r="E1782" s="90" t="s">
        <v>8356</v>
      </c>
      <c r="F1782" s="93" t="s">
        <v>2844</v>
      </c>
      <c r="G1782" s="94">
        <v>2887</v>
      </c>
      <c r="H1782" s="95" t="s">
        <v>3335</v>
      </c>
      <c r="I1782" s="81" t="s">
        <v>7130</v>
      </c>
    </row>
    <row r="1783" spans="1:9" x14ac:dyDescent="0.25">
      <c r="A1783" s="84" t="s">
        <v>1794</v>
      </c>
      <c r="B1783" s="89" t="s">
        <v>8355</v>
      </c>
      <c r="C1783" s="72" t="s">
        <v>8356</v>
      </c>
      <c r="D1783" s="72" t="s">
        <v>8356</v>
      </c>
      <c r="E1783" s="90" t="s">
        <v>8356</v>
      </c>
      <c r="F1783" s="93" t="s">
        <v>2844</v>
      </c>
      <c r="G1783" s="94">
        <v>398</v>
      </c>
      <c r="H1783" s="95" t="s">
        <v>3335</v>
      </c>
      <c r="I1783" s="81" t="s">
        <v>7131</v>
      </c>
    </row>
    <row r="1784" spans="1:9" x14ac:dyDescent="0.25">
      <c r="A1784" s="84" t="s">
        <v>1795</v>
      </c>
      <c r="B1784" s="89" t="s">
        <v>8355</v>
      </c>
      <c r="C1784" s="72" t="s">
        <v>8356</v>
      </c>
      <c r="D1784" s="72" t="s">
        <v>8356</v>
      </c>
      <c r="E1784" s="90" t="s">
        <v>8356</v>
      </c>
      <c r="F1784" s="93" t="s">
        <v>2844</v>
      </c>
      <c r="G1784" s="94">
        <v>884</v>
      </c>
      <c r="H1784" s="95" t="s">
        <v>3335</v>
      </c>
      <c r="I1784" s="81" t="s">
        <v>7132</v>
      </c>
    </row>
    <row r="1785" spans="1:9" x14ac:dyDescent="0.25">
      <c r="A1785" s="84" t="s">
        <v>1796</v>
      </c>
      <c r="B1785" s="89" t="s">
        <v>8355</v>
      </c>
      <c r="C1785" s="72" t="s">
        <v>8356</v>
      </c>
      <c r="D1785" s="72" t="s">
        <v>8356</v>
      </c>
      <c r="E1785" s="90" t="s">
        <v>8356</v>
      </c>
      <c r="F1785" s="93" t="s">
        <v>2844</v>
      </c>
      <c r="G1785" s="94">
        <v>904</v>
      </c>
      <c r="H1785" s="95" t="s">
        <v>3335</v>
      </c>
      <c r="I1785" s="81" t="s">
        <v>7133</v>
      </c>
    </row>
    <row r="1786" spans="1:9" x14ac:dyDescent="0.25">
      <c r="A1786" s="84" t="s">
        <v>1797</v>
      </c>
      <c r="B1786" s="89" t="s">
        <v>8355</v>
      </c>
      <c r="C1786" s="72" t="s">
        <v>8356</v>
      </c>
      <c r="D1786" s="72" t="s">
        <v>8356</v>
      </c>
      <c r="E1786" s="90" t="s">
        <v>8356</v>
      </c>
      <c r="F1786" s="93" t="s">
        <v>2844</v>
      </c>
      <c r="G1786" s="94">
        <v>864</v>
      </c>
      <c r="H1786" s="95" t="s">
        <v>3335</v>
      </c>
      <c r="I1786" s="81" t="s">
        <v>7134</v>
      </c>
    </row>
    <row r="1787" spans="1:9" x14ac:dyDescent="0.25">
      <c r="A1787" s="84" t="s">
        <v>1798</v>
      </c>
      <c r="B1787" s="89" t="s">
        <v>8355</v>
      </c>
      <c r="C1787" s="72" t="s">
        <v>8356</v>
      </c>
      <c r="D1787" s="72" t="s">
        <v>8356</v>
      </c>
      <c r="E1787" s="90" t="s">
        <v>8356</v>
      </c>
      <c r="F1787" s="93" t="s">
        <v>2844</v>
      </c>
      <c r="G1787" s="94">
        <v>4620</v>
      </c>
      <c r="H1787" s="95" t="s">
        <v>3335</v>
      </c>
      <c r="I1787" s="81" t="s">
        <v>7135</v>
      </c>
    </row>
    <row r="1788" spans="1:9" x14ac:dyDescent="0.25">
      <c r="A1788" s="84" t="s">
        <v>1799</v>
      </c>
      <c r="B1788" s="89" t="s">
        <v>8355</v>
      </c>
      <c r="C1788" s="72" t="s">
        <v>8356</v>
      </c>
      <c r="D1788" s="72" t="s">
        <v>8356</v>
      </c>
      <c r="E1788" s="90" t="s">
        <v>8356</v>
      </c>
      <c r="F1788" s="93" t="s">
        <v>2844</v>
      </c>
      <c r="G1788" s="94">
        <v>20077</v>
      </c>
      <c r="H1788" s="95" t="s">
        <v>3335</v>
      </c>
      <c r="I1788" s="81" t="s">
        <v>7136</v>
      </c>
    </row>
    <row r="1789" spans="1:9" x14ac:dyDescent="0.25">
      <c r="A1789" s="84" t="s">
        <v>1800</v>
      </c>
      <c r="B1789" s="89" t="s">
        <v>8355</v>
      </c>
      <c r="C1789" s="72" t="s">
        <v>8356</v>
      </c>
      <c r="D1789" s="72" t="s">
        <v>8356</v>
      </c>
      <c r="E1789" s="90" t="s">
        <v>8356</v>
      </c>
      <c r="F1789" s="93" t="s">
        <v>2844</v>
      </c>
      <c r="G1789" s="94">
        <v>20128</v>
      </c>
      <c r="H1789" s="95" t="s">
        <v>3335</v>
      </c>
      <c r="I1789" s="81" t="s">
        <v>7137</v>
      </c>
    </row>
    <row r="1790" spans="1:9" x14ac:dyDescent="0.25">
      <c r="A1790" s="84" t="s">
        <v>1801</v>
      </c>
      <c r="B1790" s="89" t="s">
        <v>8355</v>
      </c>
      <c r="C1790" s="72" t="s">
        <v>8356</v>
      </c>
      <c r="D1790" s="72" t="s">
        <v>8356</v>
      </c>
      <c r="E1790" s="90" t="s">
        <v>8356</v>
      </c>
      <c r="F1790" s="93" t="s">
        <v>2844</v>
      </c>
      <c r="G1790" s="94">
        <v>1873</v>
      </c>
      <c r="H1790" s="95" t="s">
        <v>3335</v>
      </c>
      <c r="I1790" s="81" t="s">
        <v>7138</v>
      </c>
    </row>
    <row r="1791" spans="1:9" x14ac:dyDescent="0.25">
      <c r="A1791" s="84" t="s">
        <v>1802</v>
      </c>
      <c r="B1791" s="89" t="s">
        <v>8355</v>
      </c>
      <c r="C1791" s="72" t="s">
        <v>8356</v>
      </c>
      <c r="D1791" s="72" t="s">
        <v>8356</v>
      </c>
      <c r="E1791" s="90" t="s">
        <v>8356</v>
      </c>
      <c r="F1791" s="93" t="s">
        <v>2844</v>
      </c>
      <c r="G1791" s="94">
        <v>1883</v>
      </c>
      <c r="H1791" s="95" t="s">
        <v>3335</v>
      </c>
      <c r="I1791" s="81" t="s">
        <v>7139</v>
      </c>
    </row>
    <row r="1792" spans="1:9" x14ac:dyDescent="0.25">
      <c r="A1792" s="84" t="s">
        <v>1803</v>
      </c>
      <c r="B1792" s="89" t="s">
        <v>8355</v>
      </c>
      <c r="C1792" s="72" t="s">
        <v>8356</v>
      </c>
      <c r="D1792" s="72" t="s">
        <v>8356</v>
      </c>
      <c r="E1792" s="90" t="s">
        <v>8356</v>
      </c>
      <c r="F1792" s="93" t="s">
        <v>2844</v>
      </c>
      <c r="G1792" s="94" t="s">
        <v>4806</v>
      </c>
      <c r="H1792" s="95" t="s">
        <v>3335</v>
      </c>
      <c r="I1792" s="81" t="s">
        <v>7140</v>
      </c>
    </row>
    <row r="1793" spans="1:9" x14ac:dyDescent="0.25">
      <c r="A1793" s="84" t="s">
        <v>1804</v>
      </c>
      <c r="B1793" s="89" t="s">
        <v>8355</v>
      </c>
      <c r="C1793" s="72" t="s">
        <v>8356</v>
      </c>
      <c r="D1793" s="72" t="s">
        <v>8356</v>
      </c>
      <c r="E1793" s="90" t="s">
        <v>8356</v>
      </c>
      <c r="F1793" s="93" t="s">
        <v>2844</v>
      </c>
      <c r="G1793" s="94">
        <v>22599</v>
      </c>
      <c r="H1793" s="95" t="s">
        <v>3335</v>
      </c>
      <c r="I1793" s="81" t="s">
        <v>7141</v>
      </c>
    </row>
    <row r="1794" spans="1:9" x14ac:dyDescent="0.25">
      <c r="A1794" s="84" t="s">
        <v>1805</v>
      </c>
      <c r="B1794" s="89" t="s">
        <v>8355</v>
      </c>
      <c r="C1794" s="72" t="s">
        <v>8356</v>
      </c>
      <c r="D1794" s="72" t="s">
        <v>8356</v>
      </c>
      <c r="E1794" s="90" t="s">
        <v>8356</v>
      </c>
      <c r="F1794" s="93" t="s">
        <v>2844</v>
      </c>
      <c r="G1794" s="94">
        <v>2734</v>
      </c>
      <c r="H1794" s="95" t="s">
        <v>3335</v>
      </c>
      <c r="I1794" s="81" t="s">
        <v>7142</v>
      </c>
    </row>
    <row r="1795" spans="1:9" x14ac:dyDescent="0.25">
      <c r="A1795" s="84" t="s">
        <v>1806</v>
      </c>
      <c r="B1795" s="89" t="s">
        <v>8355</v>
      </c>
      <c r="C1795" s="72" t="s">
        <v>8356</v>
      </c>
      <c r="D1795" s="72" t="s">
        <v>8356</v>
      </c>
      <c r="E1795" s="90" t="s">
        <v>8356</v>
      </c>
      <c r="F1795" s="93" t="s">
        <v>2844</v>
      </c>
      <c r="G1795" s="94">
        <v>5057</v>
      </c>
      <c r="H1795" s="95" t="s">
        <v>3335</v>
      </c>
      <c r="I1795" s="81" t="s">
        <v>7143</v>
      </c>
    </row>
    <row r="1796" spans="1:9" x14ac:dyDescent="0.25">
      <c r="A1796" s="84" t="s">
        <v>1807</v>
      </c>
      <c r="B1796" s="89" t="s">
        <v>8355</v>
      </c>
      <c r="C1796" s="72" t="s">
        <v>8356</v>
      </c>
      <c r="D1796" s="72" t="s">
        <v>8356</v>
      </c>
      <c r="E1796" s="90" t="s">
        <v>8356</v>
      </c>
      <c r="F1796" s="93" t="s">
        <v>2844</v>
      </c>
      <c r="G1796" s="94">
        <v>136</v>
      </c>
      <c r="H1796" s="95" t="s">
        <v>3335</v>
      </c>
      <c r="I1796" s="81" t="s">
        <v>7144</v>
      </c>
    </row>
    <row r="1797" spans="1:9" x14ac:dyDescent="0.25">
      <c r="A1797" s="84" t="s">
        <v>1808</v>
      </c>
      <c r="B1797" s="89" t="s">
        <v>8355</v>
      </c>
      <c r="C1797" s="72" t="s">
        <v>8356</v>
      </c>
      <c r="D1797" s="72" t="s">
        <v>8356</v>
      </c>
      <c r="E1797" s="90" t="s">
        <v>8356</v>
      </c>
      <c r="F1797" s="93" t="s">
        <v>2844</v>
      </c>
      <c r="G1797" s="94">
        <v>3849</v>
      </c>
      <c r="H1797" s="95" t="s">
        <v>3335</v>
      </c>
      <c r="I1797" s="81" t="s">
        <v>7145</v>
      </c>
    </row>
    <row r="1798" spans="1:9" x14ac:dyDescent="0.25">
      <c r="A1798" s="84" t="s">
        <v>1809</v>
      </c>
      <c r="B1798" s="89" t="s">
        <v>8355</v>
      </c>
      <c r="C1798" s="72" t="s">
        <v>8356</v>
      </c>
      <c r="D1798" s="72" t="s">
        <v>8356</v>
      </c>
      <c r="E1798" s="90" t="s">
        <v>8356</v>
      </c>
      <c r="F1798" s="93" t="s">
        <v>2844</v>
      </c>
      <c r="G1798" s="94">
        <v>4283</v>
      </c>
      <c r="H1798" s="95" t="s">
        <v>3335</v>
      </c>
      <c r="I1798" s="81" t="s">
        <v>7146</v>
      </c>
    </row>
    <row r="1799" spans="1:9" x14ac:dyDescent="0.25">
      <c r="A1799" s="84" t="s">
        <v>1810</v>
      </c>
      <c r="B1799" s="89" t="s">
        <v>8355</v>
      </c>
      <c r="C1799" s="72" t="s">
        <v>8356</v>
      </c>
      <c r="D1799" s="72" t="s">
        <v>8356</v>
      </c>
      <c r="E1799" s="90" t="s">
        <v>8356</v>
      </c>
      <c r="F1799" s="93" t="s">
        <v>2844</v>
      </c>
      <c r="G1799" s="94">
        <v>3839</v>
      </c>
      <c r="H1799" s="95" t="s">
        <v>3335</v>
      </c>
      <c r="I1799" s="81" t="s">
        <v>7147</v>
      </c>
    </row>
    <row r="1800" spans="1:9" x14ac:dyDescent="0.25">
      <c r="A1800" s="84" t="s">
        <v>1811</v>
      </c>
      <c r="B1800" s="89" t="s">
        <v>8355</v>
      </c>
      <c r="C1800" s="72" t="s">
        <v>8356</v>
      </c>
      <c r="D1800" s="72" t="s">
        <v>8356</v>
      </c>
      <c r="E1800" s="90" t="s">
        <v>8356</v>
      </c>
      <c r="F1800" s="93" t="s">
        <v>2844</v>
      </c>
      <c r="G1800" s="94">
        <v>3829</v>
      </c>
      <c r="H1800" s="95" t="s">
        <v>3335</v>
      </c>
      <c r="I1800" s="81" t="s">
        <v>7148</v>
      </c>
    </row>
    <row r="1801" spans="1:9" x14ac:dyDescent="0.25">
      <c r="A1801" s="85" t="s">
        <v>1812</v>
      </c>
      <c r="B1801" s="89" t="s">
        <v>8355</v>
      </c>
      <c r="C1801" s="72" t="s">
        <v>8356</v>
      </c>
      <c r="D1801" s="72" t="s">
        <v>8356</v>
      </c>
      <c r="E1801" s="90" t="s">
        <v>8356</v>
      </c>
      <c r="F1801" s="93" t="s">
        <v>2844</v>
      </c>
      <c r="G1801" s="96">
        <v>20543</v>
      </c>
      <c r="H1801" s="95" t="s">
        <v>3335</v>
      </c>
      <c r="I1801" s="81" t="s">
        <v>7149</v>
      </c>
    </row>
    <row r="1802" spans="1:9" x14ac:dyDescent="0.25">
      <c r="A1802" s="84" t="s">
        <v>1813</v>
      </c>
      <c r="B1802" s="89" t="s">
        <v>8355</v>
      </c>
      <c r="C1802" s="72" t="s">
        <v>8356</v>
      </c>
      <c r="D1802" s="72" t="s">
        <v>8356</v>
      </c>
      <c r="E1802" s="90" t="s">
        <v>8356</v>
      </c>
      <c r="F1802" s="93" t="s">
        <v>2844</v>
      </c>
      <c r="G1802" s="94">
        <v>403</v>
      </c>
      <c r="H1802" s="95" t="s">
        <v>3335</v>
      </c>
      <c r="I1802" s="81" t="s">
        <v>7150</v>
      </c>
    </row>
    <row r="1803" spans="1:9" x14ac:dyDescent="0.25">
      <c r="A1803" s="85" t="s">
        <v>1814</v>
      </c>
      <c r="B1803" s="89" t="s">
        <v>8355</v>
      </c>
      <c r="C1803" s="72" t="s">
        <v>8356</v>
      </c>
      <c r="D1803" s="72" t="s">
        <v>8356</v>
      </c>
      <c r="E1803" s="90" t="s">
        <v>8356</v>
      </c>
      <c r="F1803" s="93" t="s">
        <v>2844</v>
      </c>
      <c r="G1803" s="96">
        <v>137</v>
      </c>
      <c r="H1803" s="95" t="s">
        <v>3335</v>
      </c>
      <c r="I1803" s="81" t="s">
        <v>7151</v>
      </c>
    </row>
    <row r="1804" spans="1:9" x14ac:dyDescent="0.25">
      <c r="A1804" s="84" t="s">
        <v>1815</v>
      </c>
      <c r="B1804" s="89" t="s">
        <v>8355</v>
      </c>
      <c r="C1804" s="72" t="s">
        <v>8356</v>
      </c>
      <c r="D1804" s="72" t="s">
        <v>8356</v>
      </c>
      <c r="E1804" s="90" t="s">
        <v>8356</v>
      </c>
      <c r="F1804" s="93" t="s">
        <v>2844</v>
      </c>
      <c r="G1804" s="94" t="s">
        <v>4807</v>
      </c>
      <c r="H1804" s="95" t="s">
        <v>3335</v>
      </c>
      <c r="I1804" s="81" t="s">
        <v>7152</v>
      </c>
    </row>
    <row r="1805" spans="1:9" x14ac:dyDescent="0.25">
      <c r="A1805" s="84" t="s">
        <v>1816</v>
      </c>
      <c r="B1805" s="89" t="s">
        <v>8355</v>
      </c>
      <c r="C1805" s="72" t="s">
        <v>8356</v>
      </c>
      <c r="D1805" s="72" t="s">
        <v>8356</v>
      </c>
      <c r="E1805" s="90" t="s">
        <v>8356</v>
      </c>
      <c r="F1805" s="93" t="s">
        <v>2844</v>
      </c>
      <c r="G1805" s="94">
        <v>5386</v>
      </c>
      <c r="H1805" s="95" t="s">
        <v>3335</v>
      </c>
      <c r="I1805" s="81" t="s">
        <v>7153</v>
      </c>
    </row>
    <row r="1806" spans="1:9" x14ac:dyDescent="0.25">
      <c r="A1806" s="84" t="s">
        <v>1817</v>
      </c>
      <c r="B1806" s="89" t="s">
        <v>8355</v>
      </c>
      <c r="C1806" s="72" t="s">
        <v>8356</v>
      </c>
      <c r="D1806" s="72" t="s">
        <v>8356</v>
      </c>
      <c r="E1806" s="90" t="s">
        <v>8356</v>
      </c>
      <c r="F1806" s="93" t="s">
        <v>2844</v>
      </c>
      <c r="G1806" s="94">
        <v>2926</v>
      </c>
      <c r="H1806" s="95" t="s">
        <v>3335</v>
      </c>
      <c r="I1806" s="81" t="s">
        <v>7154</v>
      </c>
    </row>
    <row r="1807" spans="1:9" x14ac:dyDescent="0.25">
      <c r="A1807" s="84" t="s">
        <v>1818</v>
      </c>
      <c r="B1807" s="89" t="s">
        <v>8355</v>
      </c>
      <c r="C1807" s="72" t="s">
        <v>8356</v>
      </c>
      <c r="D1807" s="72" t="s">
        <v>8356</v>
      </c>
      <c r="E1807" s="90" t="s">
        <v>8356</v>
      </c>
      <c r="F1807" s="93" t="s">
        <v>2844</v>
      </c>
      <c r="G1807" s="94">
        <v>728</v>
      </c>
      <c r="H1807" s="95" t="s">
        <v>3335</v>
      </c>
      <c r="I1807" s="81" t="s">
        <v>7155</v>
      </c>
    </row>
    <row r="1808" spans="1:9" x14ac:dyDescent="0.25">
      <c r="A1808" s="84" t="s">
        <v>1819</v>
      </c>
      <c r="B1808" s="89" t="s">
        <v>8355</v>
      </c>
      <c r="C1808" s="72" t="s">
        <v>8356</v>
      </c>
      <c r="D1808" s="72" t="s">
        <v>8356</v>
      </c>
      <c r="E1808" s="90" t="s">
        <v>8356</v>
      </c>
      <c r="F1808" s="93" t="s">
        <v>2844</v>
      </c>
      <c r="G1808" s="94" t="s">
        <v>4808</v>
      </c>
      <c r="H1808" s="95" t="s">
        <v>3335</v>
      </c>
      <c r="I1808" s="81" t="s">
        <v>7156</v>
      </c>
    </row>
    <row r="1809" spans="1:9" x14ac:dyDescent="0.25">
      <c r="A1809" s="84" t="s">
        <v>1820</v>
      </c>
      <c r="B1809" s="89" t="s">
        <v>8355</v>
      </c>
      <c r="C1809" s="72" t="s">
        <v>8356</v>
      </c>
      <c r="D1809" s="72" t="s">
        <v>8356</v>
      </c>
      <c r="E1809" s="90" t="s">
        <v>8356</v>
      </c>
      <c r="F1809" s="93" t="s">
        <v>2844</v>
      </c>
      <c r="G1809" s="94" t="s">
        <v>4809</v>
      </c>
      <c r="H1809" s="95" t="s">
        <v>3335</v>
      </c>
      <c r="I1809" s="81" t="s">
        <v>7157</v>
      </c>
    </row>
    <row r="1810" spans="1:9" x14ac:dyDescent="0.25">
      <c r="A1810" s="84" t="s">
        <v>1821</v>
      </c>
      <c r="B1810" s="89" t="s">
        <v>8355</v>
      </c>
      <c r="C1810" s="72" t="s">
        <v>8356</v>
      </c>
      <c r="D1810" s="72" t="s">
        <v>8356</v>
      </c>
      <c r="E1810" s="90" t="s">
        <v>8356</v>
      </c>
      <c r="F1810" s="93" t="s">
        <v>2844</v>
      </c>
      <c r="G1810" s="94" t="s">
        <v>4810</v>
      </c>
      <c r="H1810" s="95" t="s">
        <v>3335</v>
      </c>
      <c r="I1810" s="81" t="s">
        <v>7158</v>
      </c>
    </row>
    <row r="1811" spans="1:9" x14ac:dyDescent="0.25">
      <c r="A1811" s="84" t="s">
        <v>1822</v>
      </c>
      <c r="B1811" s="89" t="s">
        <v>8355</v>
      </c>
      <c r="C1811" s="72" t="s">
        <v>8356</v>
      </c>
      <c r="D1811" s="72" t="s">
        <v>8356</v>
      </c>
      <c r="E1811" s="90" t="s">
        <v>8356</v>
      </c>
      <c r="F1811" s="93" t="s">
        <v>2844</v>
      </c>
      <c r="G1811" s="94" t="s">
        <v>4811</v>
      </c>
      <c r="H1811" s="95" t="s">
        <v>3335</v>
      </c>
      <c r="I1811" s="81" t="s">
        <v>7159</v>
      </c>
    </row>
    <row r="1812" spans="1:9" x14ac:dyDescent="0.25">
      <c r="A1812" s="84" t="s">
        <v>1823</v>
      </c>
      <c r="B1812" s="89" t="s">
        <v>8355</v>
      </c>
      <c r="C1812" s="72" t="s">
        <v>8356</v>
      </c>
      <c r="D1812" s="72" t="s">
        <v>8356</v>
      </c>
      <c r="E1812" s="90" t="s">
        <v>8356</v>
      </c>
      <c r="F1812" s="93" t="s">
        <v>2844</v>
      </c>
      <c r="G1812" s="94" t="s">
        <v>4812</v>
      </c>
      <c r="H1812" s="95" t="s">
        <v>3335</v>
      </c>
      <c r="I1812" s="81" t="s">
        <v>7160</v>
      </c>
    </row>
    <row r="1813" spans="1:9" x14ac:dyDescent="0.25">
      <c r="A1813" s="84" t="s">
        <v>1824</v>
      </c>
      <c r="B1813" s="89" t="s">
        <v>8355</v>
      </c>
      <c r="C1813" s="72" t="s">
        <v>8356</v>
      </c>
      <c r="D1813" s="72" t="s">
        <v>8356</v>
      </c>
      <c r="E1813" s="90" t="s">
        <v>8356</v>
      </c>
      <c r="F1813" s="93" t="s">
        <v>2844</v>
      </c>
      <c r="G1813" s="94" t="s">
        <v>4813</v>
      </c>
      <c r="H1813" s="95" t="s">
        <v>3335</v>
      </c>
      <c r="I1813" s="81" t="s">
        <v>7161</v>
      </c>
    </row>
    <row r="1814" spans="1:9" x14ac:dyDescent="0.25">
      <c r="A1814" s="84" t="s">
        <v>1826</v>
      </c>
      <c r="B1814" s="89" t="s">
        <v>8355</v>
      </c>
      <c r="C1814" s="72" t="s">
        <v>8356</v>
      </c>
      <c r="D1814" s="72" t="s">
        <v>8356</v>
      </c>
      <c r="E1814" s="90" t="s">
        <v>8356</v>
      </c>
      <c r="F1814" s="93" t="s">
        <v>2844</v>
      </c>
      <c r="G1814" s="94" t="s">
        <v>4814</v>
      </c>
      <c r="H1814" s="95" t="s">
        <v>3335</v>
      </c>
      <c r="I1814" s="81" t="s">
        <v>7162</v>
      </c>
    </row>
    <row r="1815" spans="1:9" x14ac:dyDescent="0.25">
      <c r="A1815" s="84" t="s">
        <v>1827</v>
      </c>
      <c r="B1815" s="89" t="s">
        <v>8355</v>
      </c>
      <c r="C1815" s="72" t="s">
        <v>8356</v>
      </c>
      <c r="D1815" s="72" t="s">
        <v>8356</v>
      </c>
      <c r="E1815" s="90" t="s">
        <v>8356</v>
      </c>
      <c r="F1815" s="93" t="s">
        <v>2844</v>
      </c>
      <c r="G1815" s="94" t="s">
        <v>4815</v>
      </c>
      <c r="H1815" s="95" t="s">
        <v>3335</v>
      </c>
      <c r="I1815" s="81" t="s">
        <v>7163</v>
      </c>
    </row>
    <row r="1816" spans="1:9" x14ac:dyDescent="0.25">
      <c r="A1816" s="84" t="s">
        <v>1828</v>
      </c>
      <c r="B1816" s="89" t="s">
        <v>8355</v>
      </c>
      <c r="C1816" s="72" t="s">
        <v>8356</v>
      </c>
      <c r="D1816" s="72" t="s">
        <v>8356</v>
      </c>
      <c r="E1816" s="90" t="s">
        <v>8356</v>
      </c>
      <c r="F1816" s="93" t="s">
        <v>2844</v>
      </c>
      <c r="G1816" s="94">
        <v>1329</v>
      </c>
      <c r="H1816" s="95" t="s">
        <v>3335</v>
      </c>
      <c r="I1816" s="81" t="s">
        <v>7164</v>
      </c>
    </row>
    <row r="1817" spans="1:9" x14ac:dyDescent="0.25">
      <c r="A1817" s="84" t="s">
        <v>1829</v>
      </c>
      <c r="B1817" s="89" t="s">
        <v>8355</v>
      </c>
      <c r="C1817" s="72" t="s">
        <v>8356</v>
      </c>
      <c r="D1817" s="72" t="s">
        <v>8356</v>
      </c>
      <c r="E1817" s="90" t="s">
        <v>8356</v>
      </c>
      <c r="F1817" s="93" t="s">
        <v>2844</v>
      </c>
      <c r="G1817" s="94">
        <v>20504</v>
      </c>
      <c r="H1817" s="95" t="s">
        <v>3335</v>
      </c>
      <c r="I1817" s="81" t="s">
        <v>7165</v>
      </c>
    </row>
    <row r="1818" spans="1:9" x14ac:dyDescent="0.25">
      <c r="A1818" s="85" t="s">
        <v>1830</v>
      </c>
      <c r="B1818" s="89" t="s">
        <v>8355</v>
      </c>
      <c r="C1818" s="72" t="s">
        <v>8356</v>
      </c>
      <c r="D1818" s="72" t="s">
        <v>8356</v>
      </c>
      <c r="E1818" s="90" t="s">
        <v>8356</v>
      </c>
      <c r="F1818" s="93" t="s">
        <v>2844</v>
      </c>
      <c r="G1818" s="96">
        <v>104530</v>
      </c>
      <c r="H1818" s="95" t="s">
        <v>3335</v>
      </c>
      <c r="I1818" s="81" t="s">
        <v>7166</v>
      </c>
    </row>
    <row r="1819" spans="1:9" x14ac:dyDescent="0.25">
      <c r="A1819" s="84" t="s">
        <v>1831</v>
      </c>
      <c r="B1819" s="89" t="s">
        <v>8355</v>
      </c>
      <c r="C1819" s="72" t="s">
        <v>8356</v>
      </c>
      <c r="D1819" s="72" t="s">
        <v>8356</v>
      </c>
      <c r="E1819" s="90" t="s">
        <v>8356</v>
      </c>
      <c r="F1819" s="93" t="s">
        <v>2844</v>
      </c>
      <c r="G1819" s="94" t="s">
        <v>4816</v>
      </c>
      <c r="H1819" s="95" t="s">
        <v>3335</v>
      </c>
      <c r="I1819" s="81" t="s">
        <v>7167</v>
      </c>
    </row>
    <row r="1820" spans="1:9" x14ac:dyDescent="0.25">
      <c r="A1820" s="84" t="s">
        <v>1832</v>
      </c>
      <c r="B1820" s="89" t="s">
        <v>8355</v>
      </c>
      <c r="C1820" s="72" t="s">
        <v>8356</v>
      </c>
      <c r="D1820" s="72" t="s">
        <v>8356</v>
      </c>
      <c r="E1820" s="90" t="s">
        <v>8356</v>
      </c>
      <c r="F1820" s="93" t="s">
        <v>2844</v>
      </c>
      <c r="G1820" s="94" t="s">
        <v>4817</v>
      </c>
      <c r="H1820" s="95" t="s">
        <v>3335</v>
      </c>
      <c r="I1820" s="81" t="s">
        <v>7168</v>
      </c>
    </row>
    <row r="1821" spans="1:9" x14ac:dyDescent="0.25">
      <c r="A1821" s="84" t="s">
        <v>1833</v>
      </c>
      <c r="B1821" s="89" t="s">
        <v>8355</v>
      </c>
      <c r="C1821" s="72" t="s">
        <v>8356</v>
      </c>
      <c r="D1821" s="72" t="s">
        <v>8356</v>
      </c>
      <c r="E1821" s="90" t="s">
        <v>8356</v>
      </c>
      <c r="F1821" s="93" t="s">
        <v>2844</v>
      </c>
      <c r="G1821" s="94" t="s">
        <v>4818</v>
      </c>
      <c r="H1821" s="95" t="s">
        <v>3335</v>
      </c>
      <c r="I1821" s="81" t="s">
        <v>7169</v>
      </c>
    </row>
    <row r="1822" spans="1:9" x14ac:dyDescent="0.25">
      <c r="A1822" s="84" t="s">
        <v>1834</v>
      </c>
      <c r="B1822" s="89" t="s">
        <v>8355</v>
      </c>
      <c r="C1822" s="72" t="s">
        <v>8356</v>
      </c>
      <c r="D1822" s="72" t="s">
        <v>8356</v>
      </c>
      <c r="E1822" s="90" t="s">
        <v>8356</v>
      </c>
      <c r="F1822" s="93" t="s">
        <v>2844</v>
      </c>
      <c r="G1822" s="94" t="s">
        <v>4819</v>
      </c>
      <c r="H1822" s="95" t="s">
        <v>3335</v>
      </c>
      <c r="I1822" s="81" t="s">
        <v>7170</v>
      </c>
    </row>
    <row r="1823" spans="1:9" x14ac:dyDescent="0.25">
      <c r="A1823" s="84" t="s">
        <v>1835</v>
      </c>
      <c r="B1823" s="89" t="s">
        <v>8355</v>
      </c>
      <c r="C1823" s="72" t="s">
        <v>8356</v>
      </c>
      <c r="D1823" s="72" t="s">
        <v>8356</v>
      </c>
      <c r="E1823" s="90" t="s">
        <v>8356</v>
      </c>
      <c r="F1823" s="93" t="s">
        <v>2844</v>
      </c>
      <c r="G1823" s="94" t="s">
        <v>4820</v>
      </c>
      <c r="H1823" s="95" t="s">
        <v>3335</v>
      </c>
      <c r="I1823" s="81" t="s">
        <v>7171</v>
      </c>
    </row>
    <row r="1824" spans="1:9" x14ac:dyDescent="0.25">
      <c r="A1824" s="84" t="s">
        <v>1836</v>
      </c>
      <c r="B1824" s="89" t="s">
        <v>8355</v>
      </c>
      <c r="C1824" s="72" t="s">
        <v>8356</v>
      </c>
      <c r="D1824" s="72" t="s">
        <v>8356</v>
      </c>
      <c r="E1824" s="90" t="s">
        <v>8356</v>
      </c>
      <c r="F1824" s="93" t="s">
        <v>2844</v>
      </c>
      <c r="G1824" s="94" t="s">
        <v>4821</v>
      </c>
      <c r="H1824" s="95" t="s">
        <v>3335</v>
      </c>
      <c r="I1824" s="81" t="s">
        <v>7172</v>
      </c>
    </row>
    <row r="1825" spans="1:9" x14ac:dyDescent="0.25">
      <c r="A1825" s="84" t="s">
        <v>1837</v>
      </c>
      <c r="B1825" s="89" t="s">
        <v>8355</v>
      </c>
      <c r="C1825" s="72" t="s">
        <v>8356</v>
      </c>
      <c r="D1825" s="72" t="s">
        <v>8356</v>
      </c>
      <c r="E1825" s="90" t="s">
        <v>8356</v>
      </c>
      <c r="F1825" s="93" t="s">
        <v>2844</v>
      </c>
      <c r="G1825" s="94" t="s">
        <v>4822</v>
      </c>
      <c r="H1825" s="95" t="s">
        <v>3335</v>
      </c>
      <c r="I1825" s="81" t="s">
        <v>7173</v>
      </c>
    </row>
    <row r="1826" spans="1:9" x14ac:dyDescent="0.25">
      <c r="A1826" s="85" t="s">
        <v>1838</v>
      </c>
      <c r="B1826" s="89" t="s">
        <v>8355</v>
      </c>
      <c r="C1826" s="72" t="s">
        <v>8356</v>
      </c>
      <c r="D1826" s="72" t="s">
        <v>8356</v>
      </c>
      <c r="E1826" s="90" t="s">
        <v>8356</v>
      </c>
      <c r="F1826" s="93" t="s">
        <v>2844</v>
      </c>
      <c r="G1826" s="96" t="s">
        <v>4823</v>
      </c>
      <c r="H1826" s="95" t="s">
        <v>3335</v>
      </c>
      <c r="I1826" s="81" t="s">
        <v>7174</v>
      </c>
    </row>
    <row r="1827" spans="1:9" x14ac:dyDescent="0.25">
      <c r="A1827" s="84" t="s">
        <v>1839</v>
      </c>
      <c r="B1827" s="89" t="s">
        <v>8355</v>
      </c>
      <c r="C1827" s="72" t="s">
        <v>8356</v>
      </c>
      <c r="D1827" s="72" t="s">
        <v>8356</v>
      </c>
      <c r="E1827" s="90" t="s">
        <v>8356</v>
      </c>
      <c r="F1827" s="93" t="s">
        <v>2844</v>
      </c>
      <c r="G1827" s="94" t="s">
        <v>4824</v>
      </c>
      <c r="H1827" s="95" t="s">
        <v>3335</v>
      </c>
      <c r="I1827" s="81" t="s">
        <v>7175</v>
      </c>
    </row>
    <row r="1828" spans="1:9" x14ac:dyDescent="0.25">
      <c r="A1828" s="84" t="s">
        <v>1840</v>
      </c>
      <c r="B1828" s="89" t="s">
        <v>8355</v>
      </c>
      <c r="C1828" s="72" t="s">
        <v>8356</v>
      </c>
      <c r="D1828" s="72" t="s">
        <v>8356</v>
      </c>
      <c r="E1828" s="90" t="s">
        <v>8356</v>
      </c>
      <c r="F1828" s="93" t="s">
        <v>2844</v>
      </c>
      <c r="G1828" s="94" t="s">
        <v>4825</v>
      </c>
      <c r="H1828" s="95" t="s">
        <v>3335</v>
      </c>
      <c r="I1828" s="81" t="s">
        <v>7176</v>
      </c>
    </row>
    <row r="1829" spans="1:9" x14ac:dyDescent="0.25">
      <c r="A1829" s="84" t="s">
        <v>1841</v>
      </c>
      <c r="B1829" s="89" t="s">
        <v>8355</v>
      </c>
      <c r="C1829" s="72" t="s">
        <v>8356</v>
      </c>
      <c r="D1829" s="72" t="s">
        <v>8356</v>
      </c>
      <c r="E1829" s="90" t="s">
        <v>8356</v>
      </c>
      <c r="F1829" s="93" t="s">
        <v>2844</v>
      </c>
      <c r="G1829" s="94" t="s">
        <v>4826</v>
      </c>
      <c r="H1829" s="95" t="s">
        <v>3335</v>
      </c>
      <c r="I1829" s="81" t="s">
        <v>7177</v>
      </c>
    </row>
    <row r="1830" spans="1:9" x14ac:dyDescent="0.25">
      <c r="A1830" s="84" t="s">
        <v>1842</v>
      </c>
      <c r="B1830" s="89" t="s">
        <v>8355</v>
      </c>
      <c r="C1830" s="72" t="s">
        <v>8356</v>
      </c>
      <c r="D1830" s="72" t="s">
        <v>8356</v>
      </c>
      <c r="E1830" s="90" t="s">
        <v>8356</v>
      </c>
      <c r="F1830" s="93" t="s">
        <v>2844</v>
      </c>
      <c r="G1830" s="94" t="s">
        <v>4827</v>
      </c>
      <c r="H1830" s="95" t="s">
        <v>3335</v>
      </c>
      <c r="I1830" s="81" t="s">
        <v>7178</v>
      </c>
    </row>
    <row r="1831" spans="1:9" x14ac:dyDescent="0.25">
      <c r="A1831" s="84" t="s">
        <v>1843</v>
      </c>
      <c r="B1831" s="89" t="s">
        <v>8355</v>
      </c>
      <c r="C1831" s="72" t="s">
        <v>8356</v>
      </c>
      <c r="D1831" s="72" t="s">
        <v>8356</v>
      </c>
      <c r="E1831" s="90" t="s">
        <v>8356</v>
      </c>
      <c r="F1831" s="93" t="s">
        <v>2844</v>
      </c>
      <c r="G1831" s="94" t="s">
        <v>4828</v>
      </c>
      <c r="H1831" s="95" t="s">
        <v>3335</v>
      </c>
      <c r="I1831" s="81" t="s">
        <v>7179</v>
      </c>
    </row>
    <row r="1832" spans="1:9" x14ac:dyDescent="0.25">
      <c r="A1832" s="84" t="s">
        <v>1844</v>
      </c>
      <c r="B1832" s="89" t="s">
        <v>8355</v>
      </c>
      <c r="C1832" s="72" t="s">
        <v>8356</v>
      </c>
      <c r="D1832" s="72" t="s">
        <v>8356</v>
      </c>
      <c r="E1832" s="90" t="s">
        <v>8356</v>
      </c>
      <c r="F1832" s="93" t="s">
        <v>2844</v>
      </c>
      <c r="G1832" s="94" t="s">
        <v>4829</v>
      </c>
      <c r="H1832" s="95" t="s">
        <v>3335</v>
      </c>
      <c r="I1832" s="81" t="s">
        <v>7180</v>
      </c>
    </row>
    <row r="1833" spans="1:9" x14ac:dyDescent="0.25">
      <c r="A1833" s="84" t="s">
        <v>1845</v>
      </c>
      <c r="B1833" s="89" t="s">
        <v>8355</v>
      </c>
      <c r="C1833" s="72" t="s">
        <v>8356</v>
      </c>
      <c r="D1833" s="72" t="s">
        <v>8356</v>
      </c>
      <c r="E1833" s="90" t="s">
        <v>8356</v>
      </c>
      <c r="F1833" s="93" t="s">
        <v>2844</v>
      </c>
      <c r="G1833" s="94" t="s">
        <v>4830</v>
      </c>
      <c r="H1833" s="95" t="s">
        <v>3335</v>
      </c>
      <c r="I1833" s="81" t="s">
        <v>7181</v>
      </c>
    </row>
    <row r="1834" spans="1:9" x14ac:dyDescent="0.25">
      <c r="A1834" s="84" t="s">
        <v>1846</v>
      </c>
      <c r="B1834" s="89" t="s">
        <v>8355</v>
      </c>
      <c r="C1834" s="72" t="s">
        <v>8356</v>
      </c>
      <c r="D1834" s="72" t="s">
        <v>8356</v>
      </c>
      <c r="E1834" s="90" t="s">
        <v>8356</v>
      </c>
      <c r="F1834" s="93" t="s">
        <v>2844</v>
      </c>
      <c r="G1834" s="94" t="s">
        <v>4831</v>
      </c>
      <c r="H1834" s="95" t="s">
        <v>3335</v>
      </c>
      <c r="I1834" s="81" t="s">
        <v>7182</v>
      </c>
    </row>
    <row r="1835" spans="1:9" x14ac:dyDescent="0.25">
      <c r="A1835" s="84" t="s">
        <v>1847</v>
      </c>
      <c r="B1835" s="89" t="s">
        <v>8355</v>
      </c>
      <c r="C1835" s="72" t="s">
        <v>8356</v>
      </c>
      <c r="D1835" s="72" t="s">
        <v>8356</v>
      </c>
      <c r="E1835" s="90" t="s">
        <v>8356</v>
      </c>
      <c r="F1835" s="93" t="s">
        <v>2844</v>
      </c>
      <c r="G1835" s="94" t="s">
        <v>4832</v>
      </c>
      <c r="H1835" s="95" t="s">
        <v>3335</v>
      </c>
      <c r="I1835" s="81" t="s">
        <v>7183</v>
      </c>
    </row>
    <row r="1836" spans="1:9" x14ac:dyDescent="0.25">
      <c r="A1836" s="84" t="s">
        <v>1848</v>
      </c>
      <c r="B1836" s="89" t="s">
        <v>8355</v>
      </c>
      <c r="C1836" s="72" t="s">
        <v>8356</v>
      </c>
      <c r="D1836" s="72" t="s">
        <v>8356</v>
      </c>
      <c r="E1836" s="90" t="s">
        <v>8356</v>
      </c>
      <c r="F1836" s="93" t="s">
        <v>2844</v>
      </c>
      <c r="G1836" s="94" t="s">
        <v>4833</v>
      </c>
      <c r="H1836" s="95" t="s">
        <v>3335</v>
      </c>
      <c r="I1836" s="81" t="s">
        <v>7184</v>
      </c>
    </row>
    <row r="1837" spans="1:9" x14ac:dyDescent="0.25">
      <c r="A1837" s="84" t="s">
        <v>1849</v>
      </c>
      <c r="B1837" s="89" t="s">
        <v>8355</v>
      </c>
      <c r="C1837" s="72" t="s">
        <v>8356</v>
      </c>
      <c r="D1837" s="72" t="s">
        <v>8356</v>
      </c>
      <c r="E1837" s="90" t="s">
        <v>8356</v>
      </c>
      <c r="F1837" s="93" t="s">
        <v>2844</v>
      </c>
      <c r="G1837" s="94" t="s">
        <v>4834</v>
      </c>
      <c r="H1837" s="95" t="s">
        <v>3335</v>
      </c>
      <c r="I1837" s="81" t="s">
        <v>7185</v>
      </c>
    </row>
    <row r="1838" spans="1:9" x14ac:dyDescent="0.25">
      <c r="A1838" s="84" t="s">
        <v>1850</v>
      </c>
      <c r="B1838" s="89" t="s">
        <v>8355</v>
      </c>
      <c r="C1838" s="72" t="s">
        <v>8356</v>
      </c>
      <c r="D1838" s="72" t="s">
        <v>8356</v>
      </c>
      <c r="E1838" s="90" t="s">
        <v>8356</v>
      </c>
      <c r="F1838" s="93" t="s">
        <v>2844</v>
      </c>
      <c r="G1838" s="94" t="s">
        <v>4835</v>
      </c>
      <c r="H1838" s="95" t="s">
        <v>3335</v>
      </c>
      <c r="I1838" s="81" t="s">
        <v>7186</v>
      </c>
    </row>
    <row r="1839" spans="1:9" x14ac:dyDescent="0.25">
      <c r="A1839" s="84" t="s">
        <v>1851</v>
      </c>
      <c r="B1839" s="89" t="s">
        <v>8355</v>
      </c>
      <c r="C1839" s="72" t="s">
        <v>8356</v>
      </c>
      <c r="D1839" s="72" t="s">
        <v>8356</v>
      </c>
      <c r="E1839" s="90" t="s">
        <v>8356</v>
      </c>
      <c r="F1839" s="93" t="s">
        <v>2844</v>
      </c>
      <c r="G1839" s="94" t="s">
        <v>4836</v>
      </c>
      <c r="H1839" s="95" t="s">
        <v>3335</v>
      </c>
      <c r="I1839" s="81" t="s">
        <v>7187</v>
      </c>
    </row>
    <row r="1840" spans="1:9" x14ac:dyDescent="0.25">
      <c r="A1840" s="84" t="s">
        <v>1852</v>
      </c>
      <c r="B1840" s="89" t="s">
        <v>8355</v>
      </c>
      <c r="C1840" s="72" t="s">
        <v>8356</v>
      </c>
      <c r="D1840" s="72" t="s">
        <v>8356</v>
      </c>
      <c r="E1840" s="90" t="s">
        <v>8356</v>
      </c>
      <c r="F1840" s="93" t="s">
        <v>2844</v>
      </c>
      <c r="G1840" s="94" t="s">
        <v>4837</v>
      </c>
      <c r="H1840" s="95" t="s">
        <v>3335</v>
      </c>
      <c r="I1840" s="81" t="s">
        <v>7188</v>
      </c>
    </row>
    <row r="1841" spans="1:9" x14ac:dyDescent="0.25">
      <c r="A1841" s="85" t="s">
        <v>1853</v>
      </c>
      <c r="B1841" s="89" t="s">
        <v>8355</v>
      </c>
      <c r="C1841" s="72" t="s">
        <v>8356</v>
      </c>
      <c r="D1841" s="72" t="s">
        <v>8356</v>
      </c>
      <c r="E1841" s="90" t="s">
        <v>8356</v>
      </c>
      <c r="F1841" s="93" t="s">
        <v>2844</v>
      </c>
      <c r="G1841" s="96">
        <v>2227</v>
      </c>
      <c r="H1841" s="95" t="s">
        <v>3335</v>
      </c>
      <c r="I1841" s="81" t="s">
        <v>7189</v>
      </c>
    </row>
    <row r="1842" spans="1:9" x14ac:dyDescent="0.25">
      <c r="A1842" s="84" t="s">
        <v>1854</v>
      </c>
      <c r="B1842" s="89" t="s">
        <v>8355</v>
      </c>
      <c r="C1842" s="72" t="s">
        <v>8356</v>
      </c>
      <c r="D1842" s="72" t="s">
        <v>8356</v>
      </c>
      <c r="E1842" s="90" t="s">
        <v>8356</v>
      </c>
      <c r="F1842" s="93" t="s">
        <v>2844</v>
      </c>
      <c r="G1842" s="94" t="s">
        <v>4838</v>
      </c>
      <c r="H1842" s="95" t="s">
        <v>3335</v>
      </c>
      <c r="I1842" s="81" t="s">
        <v>7190</v>
      </c>
    </row>
    <row r="1843" spans="1:9" x14ac:dyDescent="0.25">
      <c r="A1843" s="84" t="s">
        <v>1855</v>
      </c>
      <c r="B1843" s="89" t="s">
        <v>8355</v>
      </c>
      <c r="C1843" s="72" t="s">
        <v>8356</v>
      </c>
      <c r="D1843" s="72" t="s">
        <v>8356</v>
      </c>
      <c r="E1843" s="90" t="s">
        <v>8356</v>
      </c>
      <c r="F1843" s="93" t="s">
        <v>2844</v>
      </c>
      <c r="G1843" s="94" t="s">
        <v>4839</v>
      </c>
      <c r="H1843" s="95" t="s">
        <v>3335</v>
      </c>
      <c r="I1843" s="81" t="s">
        <v>7191</v>
      </c>
    </row>
    <row r="1844" spans="1:9" x14ac:dyDescent="0.25">
      <c r="A1844" s="84" t="s">
        <v>1856</v>
      </c>
      <c r="B1844" s="89" t="s">
        <v>8355</v>
      </c>
      <c r="C1844" s="72" t="s">
        <v>8356</v>
      </c>
      <c r="D1844" s="72" t="s">
        <v>8356</v>
      </c>
      <c r="E1844" s="90" t="s">
        <v>8356</v>
      </c>
      <c r="F1844" s="93" t="s">
        <v>2844</v>
      </c>
      <c r="G1844" s="94" t="s">
        <v>4840</v>
      </c>
      <c r="H1844" s="95" t="s">
        <v>3335</v>
      </c>
      <c r="I1844" s="81" t="s">
        <v>7192</v>
      </c>
    </row>
    <row r="1845" spans="1:9" x14ac:dyDescent="0.25">
      <c r="A1845" s="85" t="s">
        <v>1857</v>
      </c>
      <c r="B1845" s="89" t="s">
        <v>8355</v>
      </c>
      <c r="C1845" s="72" t="s">
        <v>8356</v>
      </c>
      <c r="D1845" s="72" t="s">
        <v>8356</v>
      </c>
      <c r="E1845" s="90" t="s">
        <v>8356</v>
      </c>
      <c r="F1845" s="93" t="s">
        <v>2844</v>
      </c>
      <c r="G1845" s="96" t="s">
        <v>4841</v>
      </c>
      <c r="H1845" s="95" t="s">
        <v>3335</v>
      </c>
      <c r="I1845" s="81" t="s">
        <v>7193</v>
      </c>
    </row>
    <row r="1846" spans="1:9" x14ac:dyDescent="0.25">
      <c r="A1846" s="85" t="s">
        <v>1858</v>
      </c>
      <c r="B1846" s="89" t="s">
        <v>8355</v>
      </c>
      <c r="C1846" s="72" t="s">
        <v>8356</v>
      </c>
      <c r="D1846" s="72" t="s">
        <v>8356</v>
      </c>
      <c r="E1846" s="90" t="s">
        <v>8356</v>
      </c>
      <c r="F1846" s="93" t="s">
        <v>2844</v>
      </c>
      <c r="G1846" s="96" t="s">
        <v>4842</v>
      </c>
      <c r="H1846" s="95" t="s">
        <v>3335</v>
      </c>
      <c r="I1846" s="81" t="s">
        <v>7194</v>
      </c>
    </row>
    <row r="1847" spans="1:9" x14ac:dyDescent="0.25">
      <c r="A1847" s="84" t="s">
        <v>1859</v>
      </c>
      <c r="B1847" s="89" t="s">
        <v>8355</v>
      </c>
      <c r="C1847" s="72" t="s">
        <v>8356</v>
      </c>
      <c r="D1847" s="72" t="s">
        <v>8356</v>
      </c>
      <c r="E1847" s="90" t="s">
        <v>8356</v>
      </c>
      <c r="F1847" s="93" t="s">
        <v>2844</v>
      </c>
      <c r="G1847" s="94" t="s">
        <v>4843</v>
      </c>
      <c r="H1847" s="95" t="s">
        <v>3335</v>
      </c>
      <c r="I1847" s="81" t="s">
        <v>7195</v>
      </c>
    </row>
    <row r="1848" spans="1:9" x14ac:dyDescent="0.25">
      <c r="A1848" s="84" t="s">
        <v>1860</v>
      </c>
      <c r="B1848" s="89" t="s">
        <v>8355</v>
      </c>
      <c r="C1848" s="72" t="s">
        <v>8356</v>
      </c>
      <c r="D1848" s="72" t="s">
        <v>8356</v>
      </c>
      <c r="E1848" s="90" t="s">
        <v>8356</v>
      </c>
      <c r="F1848" s="93" t="s">
        <v>2844</v>
      </c>
      <c r="G1848" s="94" t="s">
        <v>4844</v>
      </c>
      <c r="H1848" s="95" t="s">
        <v>3335</v>
      </c>
      <c r="I1848" s="81" t="s">
        <v>7196</v>
      </c>
    </row>
    <row r="1849" spans="1:9" x14ac:dyDescent="0.25">
      <c r="A1849" s="84" t="s">
        <v>1861</v>
      </c>
      <c r="B1849" s="89" t="s">
        <v>8355</v>
      </c>
      <c r="C1849" s="72" t="s">
        <v>8356</v>
      </c>
      <c r="D1849" s="72" t="s">
        <v>8356</v>
      </c>
      <c r="E1849" s="90" t="s">
        <v>8356</v>
      </c>
      <c r="F1849" s="93" t="s">
        <v>2844</v>
      </c>
      <c r="G1849" s="94" t="s">
        <v>4845</v>
      </c>
      <c r="H1849" s="95" t="s">
        <v>3335</v>
      </c>
      <c r="I1849" s="81" t="s">
        <v>7197</v>
      </c>
    </row>
    <row r="1850" spans="1:9" x14ac:dyDescent="0.25">
      <c r="A1850" s="84" t="s">
        <v>1862</v>
      </c>
      <c r="B1850" s="89" t="s">
        <v>8355</v>
      </c>
      <c r="C1850" s="72" t="s">
        <v>8356</v>
      </c>
      <c r="D1850" s="72" t="s">
        <v>8356</v>
      </c>
      <c r="E1850" s="90" t="s">
        <v>8356</v>
      </c>
      <c r="F1850" s="93" t="s">
        <v>2844</v>
      </c>
      <c r="G1850" s="94" t="s">
        <v>4846</v>
      </c>
      <c r="H1850" s="95" t="s">
        <v>3335</v>
      </c>
      <c r="I1850" s="81" t="s">
        <v>7198</v>
      </c>
    </row>
    <row r="1851" spans="1:9" x14ac:dyDescent="0.25">
      <c r="A1851" s="85" t="s">
        <v>1863</v>
      </c>
      <c r="B1851" s="89" t="s">
        <v>8355</v>
      </c>
      <c r="C1851" s="72" t="s">
        <v>8356</v>
      </c>
      <c r="D1851" s="72" t="s">
        <v>8356</v>
      </c>
      <c r="E1851" s="90" t="s">
        <v>8356</v>
      </c>
      <c r="F1851" s="93" t="s">
        <v>2844</v>
      </c>
      <c r="G1851" s="96">
        <v>2473</v>
      </c>
      <c r="H1851" s="95" t="s">
        <v>3335</v>
      </c>
      <c r="I1851" s="81" t="s">
        <v>7199</v>
      </c>
    </row>
    <row r="1852" spans="1:9" x14ac:dyDescent="0.25">
      <c r="A1852" s="84" t="s">
        <v>1864</v>
      </c>
      <c r="B1852" s="89" t="s">
        <v>8355</v>
      </c>
      <c r="C1852" s="72" t="s">
        <v>8356</v>
      </c>
      <c r="D1852" s="72" t="s">
        <v>8356</v>
      </c>
      <c r="E1852" s="90" t="s">
        <v>8356</v>
      </c>
      <c r="F1852" s="93" t="s">
        <v>2844</v>
      </c>
      <c r="G1852" s="94" t="s">
        <v>4847</v>
      </c>
      <c r="H1852" s="95" t="s">
        <v>3335</v>
      </c>
      <c r="I1852" s="81" t="s">
        <v>7200</v>
      </c>
    </row>
    <row r="1853" spans="1:9" x14ac:dyDescent="0.25">
      <c r="A1853" s="84" t="s">
        <v>1865</v>
      </c>
      <c r="B1853" s="89" t="s">
        <v>8355</v>
      </c>
      <c r="C1853" s="72" t="s">
        <v>8356</v>
      </c>
      <c r="D1853" s="72" t="s">
        <v>8356</v>
      </c>
      <c r="E1853" s="90" t="s">
        <v>8356</v>
      </c>
      <c r="F1853" s="93" t="s">
        <v>2844</v>
      </c>
      <c r="G1853" s="94" t="s">
        <v>4848</v>
      </c>
      <c r="H1853" s="95" t="s">
        <v>3335</v>
      </c>
      <c r="I1853" s="81" t="s">
        <v>7201</v>
      </c>
    </row>
    <row r="1854" spans="1:9" x14ac:dyDescent="0.25">
      <c r="A1854" s="84" t="s">
        <v>1866</v>
      </c>
      <c r="B1854" s="89" t="s">
        <v>8355</v>
      </c>
      <c r="C1854" s="72" t="s">
        <v>8356</v>
      </c>
      <c r="D1854" s="72" t="s">
        <v>8356</v>
      </c>
      <c r="E1854" s="90" t="s">
        <v>8356</v>
      </c>
      <c r="F1854" s="93" t="s">
        <v>2844</v>
      </c>
      <c r="G1854" s="94" t="s">
        <v>4849</v>
      </c>
      <c r="H1854" s="95" t="s">
        <v>3335</v>
      </c>
      <c r="I1854" s="81" t="s">
        <v>7202</v>
      </c>
    </row>
    <row r="1855" spans="1:9" x14ac:dyDescent="0.25">
      <c r="A1855" s="84" t="s">
        <v>1867</v>
      </c>
      <c r="B1855" s="89" t="s">
        <v>8355</v>
      </c>
      <c r="C1855" s="72" t="s">
        <v>8356</v>
      </c>
      <c r="D1855" s="72" t="s">
        <v>8356</v>
      </c>
      <c r="E1855" s="90" t="s">
        <v>8356</v>
      </c>
      <c r="F1855" s="93" t="s">
        <v>2844</v>
      </c>
      <c r="G1855" s="94" t="s">
        <v>4850</v>
      </c>
      <c r="H1855" s="95" t="s">
        <v>3335</v>
      </c>
      <c r="I1855" s="81" t="s">
        <v>7203</v>
      </c>
    </row>
    <row r="1856" spans="1:9" x14ac:dyDescent="0.25">
      <c r="A1856" s="84" t="s">
        <v>1868</v>
      </c>
      <c r="B1856" s="89" t="s">
        <v>8355</v>
      </c>
      <c r="C1856" s="72" t="s">
        <v>8356</v>
      </c>
      <c r="D1856" s="72" t="s">
        <v>8356</v>
      </c>
      <c r="E1856" s="90" t="s">
        <v>8356</v>
      </c>
      <c r="F1856" s="93" t="s">
        <v>2844</v>
      </c>
      <c r="G1856" s="94" t="s">
        <v>4851</v>
      </c>
      <c r="H1856" s="95" t="s">
        <v>3335</v>
      </c>
      <c r="I1856" s="81" t="s">
        <v>7204</v>
      </c>
    </row>
    <row r="1857" spans="1:9" x14ac:dyDescent="0.25">
      <c r="A1857" s="84" t="s">
        <v>1869</v>
      </c>
      <c r="B1857" s="89" t="s">
        <v>8355</v>
      </c>
      <c r="C1857" s="72" t="s">
        <v>8356</v>
      </c>
      <c r="D1857" s="72" t="s">
        <v>8356</v>
      </c>
      <c r="E1857" s="90" t="s">
        <v>8356</v>
      </c>
      <c r="F1857" s="93" t="s">
        <v>2844</v>
      </c>
      <c r="G1857" s="94" t="s">
        <v>4852</v>
      </c>
      <c r="H1857" s="95" t="s">
        <v>3335</v>
      </c>
      <c r="I1857" s="81" t="s">
        <v>7205</v>
      </c>
    </row>
    <row r="1858" spans="1:9" x14ac:dyDescent="0.25">
      <c r="A1858" s="84" t="s">
        <v>1870</v>
      </c>
      <c r="B1858" s="89" t="s">
        <v>8355</v>
      </c>
      <c r="C1858" s="72" t="s">
        <v>8356</v>
      </c>
      <c r="D1858" s="72" t="s">
        <v>8356</v>
      </c>
      <c r="E1858" s="90" t="s">
        <v>8356</v>
      </c>
      <c r="F1858" s="93" t="s">
        <v>2844</v>
      </c>
      <c r="G1858" s="94" t="s">
        <v>4853</v>
      </c>
      <c r="H1858" s="95" t="s">
        <v>3335</v>
      </c>
      <c r="I1858" s="81" t="s">
        <v>7206</v>
      </c>
    </row>
    <row r="1859" spans="1:9" x14ac:dyDescent="0.25">
      <c r="A1859" s="84" t="s">
        <v>1871</v>
      </c>
      <c r="B1859" s="89" t="s">
        <v>8355</v>
      </c>
      <c r="C1859" s="72" t="s">
        <v>8356</v>
      </c>
      <c r="D1859" s="72" t="s">
        <v>8356</v>
      </c>
      <c r="E1859" s="90" t="s">
        <v>8356</v>
      </c>
      <c r="F1859" s="93" t="s">
        <v>2844</v>
      </c>
      <c r="G1859" s="94" t="s">
        <v>4854</v>
      </c>
      <c r="H1859" s="95" t="s">
        <v>3335</v>
      </c>
      <c r="I1859" s="81" t="s">
        <v>7207</v>
      </c>
    </row>
    <row r="1860" spans="1:9" x14ac:dyDescent="0.25">
      <c r="A1860" s="84" t="s">
        <v>1872</v>
      </c>
      <c r="B1860" s="89" t="s">
        <v>8355</v>
      </c>
      <c r="C1860" s="72" t="s">
        <v>8356</v>
      </c>
      <c r="D1860" s="72" t="s">
        <v>8356</v>
      </c>
      <c r="E1860" s="90" t="s">
        <v>8356</v>
      </c>
      <c r="F1860" s="93" t="s">
        <v>2844</v>
      </c>
      <c r="G1860" s="94" t="s">
        <v>4855</v>
      </c>
      <c r="H1860" s="95" t="s">
        <v>3335</v>
      </c>
      <c r="I1860" s="81" t="s">
        <v>7208</v>
      </c>
    </row>
    <row r="1861" spans="1:9" x14ac:dyDescent="0.25">
      <c r="A1861" s="84" t="s">
        <v>1873</v>
      </c>
      <c r="B1861" s="89" t="s">
        <v>8355</v>
      </c>
      <c r="C1861" s="72" t="s">
        <v>8356</v>
      </c>
      <c r="D1861" s="72" t="s">
        <v>8356</v>
      </c>
      <c r="E1861" s="90" t="s">
        <v>8356</v>
      </c>
      <c r="F1861" s="93" t="s">
        <v>2844</v>
      </c>
      <c r="G1861" s="94" t="s">
        <v>4856</v>
      </c>
      <c r="H1861" s="95" t="s">
        <v>3335</v>
      </c>
      <c r="I1861" s="81" t="s">
        <v>7209</v>
      </c>
    </row>
    <row r="1862" spans="1:9" x14ac:dyDescent="0.25">
      <c r="A1862" s="84" t="s">
        <v>45</v>
      </c>
      <c r="B1862" s="89" t="s">
        <v>8355</v>
      </c>
      <c r="C1862" s="72" t="s">
        <v>8355</v>
      </c>
      <c r="D1862" s="72" t="s">
        <v>8356</v>
      </c>
      <c r="E1862" s="90" t="s">
        <v>8356</v>
      </c>
      <c r="F1862" s="93" t="s">
        <v>2844</v>
      </c>
      <c r="G1862" s="94" t="s">
        <v>4857</v>
      </c>
      <c r="H1862" s="95" t="s">
        <v>3335</v>
      </c>
      <c r="I1862" s="81" t="s">
        <v>7210</v>
      </c>
    </row>
    <row r="1863" spans="1:9" x14ac:dyDescent="0.25">
      <c r="A1863" s="84" t="s">
        <v>1874</v>
      </c>
      <c r="B1863" s="89" t="s">
        <v>8355</v>
      </c>
      <c r="C1863" s="72" t="s">
        <v>8356</v>
      </c>
      <c r="D1863" s="72" t="s">
        <v>8356</v>
      </c>
      <c r="E1863" s="90" t="s">
        <v>8356</v>
      </c>
      <c r="F1863" s="93" t="s">
        <v>2844</v>
      </c>
      <c r="G1863" s="94" t="s">
        <v>4858</v>
      </c>
      <c r="H1863" s="95" t="s">
        <v>3335</v>
      </c>
      <c r="I1863" s="81" t="s">
        <v>7211</v>
      </c>
    </row>
    <row r="1864" spans="1:9" x14ac:dyDescent="0.25">
      <c r="A1864" s="84" t="s">
        <v>1875</v>
      </c>
      <c r="B1864" s="89" t="s">
        <v>8355</v>
      </c>
      <c r="C1864" s="72" t="s">
        <v>8356</v>
      </c>
      <c r="D1864" s="72" t="s">
        <v>8356</v>
      </c>
      <c r="E1864" s="90" t="s">
        <v>8356</v>
      </c>
      <c r="F1864" s="93" t="s">
        <v>2844</v>
      </c>
      <c r="G1864" s="94" t="s">
        <v>4859</v>
      </c>
      <c r="H1864" s="95" t="s">
        <v>3335</v>
      </c>
      <c r="I1864" s="81" t="s">
        <v>7212</v>
      </c>
    </row>
    <row r="1865" spans="1:9" x14ac:dyDescent="0.25">
      <c r="A1865" s="84" t="s">
        <v>1876</v>
      </c>
      <c r="B1865" s="89" t="s">
        <v>8355</v>
      </c>
      <c r="C1865" s="72" t="s">
        <v>8356</v>
      </c>
      <c r="D1865" s="72" t="s">
        <v>8356</v>
      </c>
      <c r="E1865" s="90" t="s">
        <v>8356</v>
      </c>
      <c r="F1865" s="93" t="s">
        <v>2844</v>
      </c>
      <c r="G1865" s="94" t="s">
        <v>4860</v>
      </c>
      <c r="H1865" s="95" t="s">
        <v>3335</v>
      </c>
      <c r="I1865" s="81" t="s">
        <v>7213</v>
      </c>
    </row>
    <row r="1866" spans="1:9" x14ac:dyDescent="0.25">
      <c r="A1866" s="84" t="s">
        <v>1877</v>
      </c>
      <c r="B1866" s="89" t="s">
        <v>8355</v>
      </c>
      <c r="C1866" s="72" t="s">
        <v>8356</v>
      </c>
      <c r="D1866" s="72" t="s">
        <v>8356</v>
      </c>
      <c r="E1866" s="90" t="s">
        <v>8356</v>
      </c>
      <c r="F1866" s="93" t="s">
        <v>2844</v>
      </c>
      <c r="G1866" s="94" t="s">
        <v>4861</v>
      </c>
      <c r="H1866" s="95" t="s">
        <v>3335</v>
      </c>
      <c r="I1866" s="81" t="s">
        <v>7214</v>
      </c>
    </row>
    <row r="1867" spans="1:9" x14ac:dyDescent="0.25">
      <c r="A1867" s="84" t="s">
        <v>1878</v>
      </c>
      <c r="B1867" s="89" t="s">
        <v>8355</v>
      </c>
      <c r="C1867" s="72" t="s">
        <v>8356</v>
      </c>
      <c r="D1867" s="72" t="s">
        <v>8356</v>
      </c>
      <c r="E1867" s="90" t="s">
        <v>8356</v>
      </c>
      <c r="F1867" s="93" t="s">
        <v>2844</v>
      </c>
      <c r="G1867" s="94" t="s">
        <v>4862</v>
      </c>
      <c r="H1867" s="95" t="s">
        <v>3335</v>
      </c>
      <c r="I1867" s="81" t="s">
        <v>7215</v>
      </c>
    </row>
    <row r="1868" spans="1:9" x14ac:dyDescent="0.25">
      <c r="A1868" s="84" t="s">
        <v>1879</v>
      </c>
      <c r="B1868" s="89" t="s">
        <v>8355</v>
      </c>
      <c r="C1868" s="72" t="s">
        <v>8356</v>
      </c>
      <c r="D1868" s="72" t="s">
        <v>8356</v>
      </c>
      <c r="E1868" s="90" t="s">
        <v>8356</v>
      </c>
      <c r="F1868" s="93" t="s">
        <v>2844</v>
      </c>
      <c r="G1868" s="94" t="s">
        <v>4863</v>
      </c>
      <c r="H1868" s="95" t="s">
        <v>3335</v>
      </c>
      <c r="I1868" s="81" t="s">
        <v>7216</v>
      </c>
    </row>
    <row r="1869" spans="1:9" x14ac:dyDescent="0.25">
      <c r="A1869" s="84" t="s">
        <v>1880</v>
      </c>
      <c r="B1869" s="89" t="s">
        <v>8355</v>
      </c>
      <c r="C1869" s="72" t="s">
        <v>8356</v>
      </c>
      <c r="D1869" s="72" t="s">
        <v>8356</v>
      </c>
      <c r="E1869" s="90" t="s">
        <v>8356</v>
      </c>
      <c r="F1869" s="93" t="s">
        <v>2844</v>
      </c>
      <c r="G1869" s="94">
        <v>3079</v>
      </c>
      <c r="H1869" s="95" t="s">
        <v>3335</v>
      </c>
      <c r="I1869" s="81" t="s">
        <v>7217</v>
      </c>
    </row>
    <row r="1870" spans="1:9" x14ac:dyDescent="0.25">
      <c r="A1870" s="84" t="s">
        <v>1881</v>
      </c>
      <c r="B1870" s="89" t="s">
        <v>8355</v>
      </c>
      <c r="C1870" s="72" t="s">
        <v>8356</v>
      </c>
      <c r="D1870" s="72" t="s">
        <v>8356</v>
      </c>
      <c r="E1870" s="90" t="s">
        <v>8356</v>
      </c>
      <c r="F1870" s="93" t="s">
        <v>2844</v>
      </c>
      <c r="G1870" s="94" t="s">
        <v>4864</v>
      </c>
      <c r="H1870" s="95" t="s">
        <v>3335</v>
      </c>
      <c r="I1870" s="81" t="s">
        <v>7218</v>
      </c>
    </row>
    <row r="1871" spans="1:9" x14ac:dyDescent="0.25">
      <c r="A1871" s="84" t="s">
        <v>1882</v>
      </c>
      <c r="B1871" s="89" t="s">
        <v>8355</v>
      </c>
      <c r="C1871" s="72" t="s">
        <v>8356</v>
      </c>
      <c r="D1871" s="72" t="s">
        <v>8356</v>
      </c>
      <c r="E1871" s="90" t="s">
        <v>8356</v>
      </c>
      <c r="F1871" s="93" t="s">
        <v>2844</v>
      </c>
      <c r="G1871" s="94" t="s">
        <v>4865</v>
      </c>
      <c r="H1871" s="95" t="s">
        <v>3335</v>
      </c>
      <c r="I1871" s="81" t="s">
        <v>7219</v>
      </c>
    </row>
    <row r="1872" spans="1:9" x14ac:dyDescent="0.25">
      <c r="A1872" s="84" t="s">
        <v>1883</v>
      </c>
      <c r="B1872" s="89" t="s">
        <v>8355</v>
      </c>
      <c r="C1872" s="72" t="s">
        <v>8356</v>
      </c>
      <c r="D1872" s="72" t="s">
        <v>8356</v>
      </c>
      <c r="E1872" s="90" t="s">
        <v>8356</v>
      </c>
      <c r="F1872" s="93" t="s">
        <v>2844</v>
      </c>
      <c r="G1872" s="94" t="s">
        <v>4866</v>
      </c>
      <c r="H1872" s="95" t="s">
        <v>3335</v>
      </c>
      <c r="I1872" s="81" t="s">
        <v>7220</v>
      </c>
    </row>
    <row r="1873" spans="1:9" x14ac:dyDescent="0.25">
      <c r="A1873" s="85" t="s">
        <v>1884</v>
      </c>
      <c r="B1873" s="89" t="s">
        <v>8355</v>
      </c>
      <c r="C1873" s="72" t="s">
        <v>8356</v>
      </c>
      <c r="D1873" s="72" t="s">
        <v>8356</v>
      </c>
      <c r="E1873" s="90" t="s">
        <v>8356</v>
      </c>
      <c r="F1873" s="93" t="s">
        <v>2844</v>
      </c>
      <c r="G1873" s="96" t="s">
        <v>4867</v>
      </c>
      <c r="H1873" s="95" t="s">
        <v>3335</v>
      </c>
      <c r="I1873" s="81" t="s">
        <v>7221</v>
      </c>
    </row>
    <row r="1874" spans="1:9" x14ac:dyDescent="0.25">
      <c r="A1874" s="84" t="s">
        <v>1885</v>
      </c>
      <c r="B1874" s="89" t="s">
        <v>8355</v>
      </c>
      <c r="C1874" s="72" t="s">
        <v>8356</v>
      </c>
      <c r="D1874" s="72" t="s">
        <v>8356</v>
      </c>
      <c r="E1874" s="90" t="s">
        <v>8356</v>
      </c>
      <c r="F1874" s="93" t="s">
        <v>2844</v>
      </c>
      <c r="G1874" s="94" t="s">
        <v>4868</v>
      </c>
      <c r="H1874" s="95" t="s">
        <v>3335</v>
      </c>
      <c r="I1874" s="81" t="s">
        <v>7222</v>
      </c>
    </row>
    <row r="1875" spans="1:9" x14ac:dyDescent="0.25">
      <c r="A1875" s="84" t="s">
        <v>1886</v>
      </c>
      <c r="B1875" s="89" t="s">
        <v>8355</v>
      </c>
      <c r="C1875" s="72" t="s">
        <v>8356</v>
      </c>
      <c r="D1875" s="72" t="s">
        <v>8356</v>
      </c>
      <c r="E1875" s="90" t="s">
        <v>8356</v>
      </c>
      <c r="F1875" s="93" t="s">
        <v>2844</v>
      </c>
      <c r="G1875" s="94" t="s">
        <v>4869</v>
      </c>
      <c r="H1875" s="95" t="s">
        <v>3335</v>
      </c>
      <c r="I1875" s="81" t="s">
        <v>7223</v>
      </c>
    </row>
    <row r="1876" spans="1:9" x14ac:dyDescent="0.25">
      <c r="A1876" s="84" t="s">
        <v>1887</v>
      </c>
      <c r="B1876" s="89" t="s">
        <v>8355</v>
      </c>
      <c r="C1876" s="72" t="s">
        <v>8356</v>
      </c>
      <c r="D1876" s="72" t="s">
        <v>8356</v>
      </c>
      <c r="E1876" s="90" t="s">
        <v>8356</v>
      </c>
      <c r="F1876" s="93" t="s">
        <v>2844</v>
      </c>
      <c r="G1876" s="94" t="s">
        <v>4870</v>
      </c>
      <c r="H1876" s="95" t="s">
        <v>3335</v>
      </c>
      <c r="I1876" s="81" t="s">
        <v>7224</v>
      </c>
    </row>
    <row r="1877" spans="1:9" x14ac:dyDescent="0.25">
      <c r="A1877" s="84" t="s">
        <v>1888</v>
      </c>
      <c r="B1877" s="89" t="s">
        <v>8355</v>
      </c>
      <c r="C1877" s="72" t="s">
        <v>8356</v>
      </c>
      <c r="D1877" s="72" t="s">
        <v>8356</v>
      </c>
      <c r="E1877" s="90" t="s">
        <v>8356</v>
      </c>
      <c r="F1877" s="93" t="s">
        <v>2844</v>
      </c>
      <c r="G1877" s="94" t="s">
        <v>4871</v>
      </c>
      <c r="H1877" s="95" t="s">
        <v>3335</v>
      </c>
      <c r="I1877" s="81" t="s">
        <v>7225</v>
      </c>
    </row>
    <row r="1878" spans="1:9" x14ac:dyDescent="0.25">
      <c r="A1878" s="84" t="s">
        <v>1889</v>
      </c>
      <c r="B1878" s="89" t="s">
        <v>8355</v>
      </c>
      <c r="C1878" s="72" t="s">
        <v>8356</v>
      </c>
      <c r="D1878" s="72" t="s">
        <v>8356</v>
      </c>
      <c r="E1878" s="90" t="s">
        <v>8356</v>
      </c>
      <c r="F1878" s="93" t="s">
        <v>2844</v>
      </c>
      <c r="G1878" s="94" t="s">
        <v>4872</v>
      </c>
      <c r="H1878" s="95" t="s">
        <v>3335</v>
      </c>
      <c r="I1878" s="81" t="s">
        <v>7226</v>
      </c>
    </row>
    <row r="1879" spans="1:9" x14ac:dyDescent="0.25">
      <c r="A1879" s="84" t="s">
        <v>1890</v>
      </c>
      <c r="B1879" s="89" t="s">
        <v>8355</v>
      </c>
      <c r="C1879" s="72" t="s">
        <v>8356</v>
      </c>
      <c r="D1879" s="72" t="s">
        <v>8356</v>
      </c>
      <c r="E1879" s="90" t="s">
        <v>8356</v>
      </c>
      <c r="F1879" s="93" t="s">
        <v>2844</v>
      </c>
      <c r="G1879" s="94" t="s">
        <v>4873</v>
      </c>
      <c r="H1879" s="95" t="s">
        <v>3335</v>
      </c>
      <c r="I1879" s="81" t="s">
        <v>7227</v>
      </c>
    </row>
    <row r="1880" spans="1:9" x14ac:dyDescent="0.25">
      <c r="A1880" s="84" t="s">
        <v>1891</v>
      </c>
      <c r="B1880" s="89" t="s">
        <v>8355</v>
      </c>
      <c r="C1880" s="72" t="s">
        <v>8356</v>
      </c>
      <c r="D1880" s="72" t="s">
        <v>8356</v>
      </c>
      <c r="E1880" s="90" t="s">
        <v>8356</v>
      </c>
      <c r="F1880" s="93" t="s">
        <v>2844</v>
      </c>
      <c r="G1880" s="94">
        <v>1777</v>
      </c>
      <c r="H1880" s="95" t="s">
        <v>3335</v>
      </c>
      <c r="I1880" s="81" t="s">
        <v>7228</v>
      </c>
    </row>
    <row r="1881" spans="1:9" x14ac:dyDescent="0.25">
      <c r="A1881" s="84" t="s">
        <v>1892</v>
      </c>
      <c r="B1881" s="89" t="s">
        <v>8355</v>
      </c>
      <c r="C1881" s="72" t="s">
        <v>8356</v>
      </c>
      <c r="D1881" s="72" t="s">
        <v>8356</v>
      </c>
      <c r="E1881" s="90" t="s">
        <v>8356</v>
      </c>
      <c r="F1881" s="93" t="s">
        <v>2844</v>
      </c>
      <c r="G1881" s="94" t="s">
        <v>4874</v>
      </c>
      <c r="H1881" s="95" t="s">
        <v>3335</v>
      </c>
      <c r="I1881" s="81" t="s">
        <v>7229</v>
      </c>
    </row>
    <row r="1882" spans="1:9" x14ac:dyDescent="0.25">
      <c r="A1882" s="85" t="s">
        <v>1893</v>
      </c>
      <c r="B1882" s="89" t="s">
        <v>8355</v>
      </c>
      <c r="C1882" s="72" t="s">
        <v>8356</v>
      </c>
      <c r="D1882" s="72" t="s">
        <v>8356</v>
      </c>
      <c r="E1882" s="90" t="s">
        <v>8356</v>
      </c>
      <c r="F1882" s="93" t="s">
        <v>2844</v>
      </c>
      <c r="G1882" s="96" t="s">
        <v>4875</v>
      </c>
      <c r="H1882" s="95" t="s">
        <v>3335</v>
      </c>
      <c r="I1882" s="81" t="s">
        <v>7230</v>
      </c>
    </row>
    <row r="1883" spans="1:9" x14ac:dyDescent="0.25">
      <c r="A1883" s="84" t="s">
        <v>1894</v>
      </c>
      <c r="B1883" s="89" t="s">
        <v>8355</v>
      </c>
      <c r="C1883" s="72" t="s">
        <v>8356</v>
      </c>
      <c r="D1883" s="72" t="s">
        <v>8356</v>
      </c>
      <c r="E1883" s="90" t="s">
        <v>8356</v>
      </c>
      <c r="F1883" s="93" t="s">
        <v>2844</v>
      </c>
      <c r="G1883" s="94" t="s">
        <v>4876</v>
      </c>
      <c r="H1883" s="95" t="s">
        <v>3335</v>
      </c>
      <c r="I1883" s="81" t="s">
        <v>7231</v>
      </c>
    </row>
    <row r="1884" spans="1:9" x14ac:dyDescent="0.25">
      <c r="A1884" s="84" t="s">
        <v>1895</v>
      </c>
      <c r="B1884" s="89" t="s">
        <v>8355</v>
      </c>
      <c r="C1884" s="72" t="s">
        <v>8356</v>
      </c>
      <c r="D1884" s="72" t="s">
        <v>8356</v>
      </c>
      <c r="E1884" s="90" t="s">
        <v>8356</v>
      </c>
      <c r="F1884" s="93" t="s">
        <v>2844</v>
      </c>
      <c r="G1884" s="94" t="s">
        <v>4877</v>
      </c>
      <c r="H1884" s="95" t="s">
        <v>3335</v>
      </c>
      <c r="I1884" s="81" t="s">
        <v>7232</v>
      </c>
    </row>
    <row r="1885" spans="1:9" x14ac:dyDescent="0.25">
      <c r="A1885" s="84" t="s">
        <v>1896</v>
      </c>
      <c r="B1885" s="89" t="s">
        <v>8355</v>
      </c>
      <c r="C1885" s="72" t="s">
        <v>8356</v>
      </c>
      <c r="D1885" s="72" t="s">
        <v>8356</v>
      </c>
      <c r="E1885" s="90" t="s">
        <v>8356</v>
      </c>
      <c r="F1885" s="93" t="s">
        <v>2844</v>
      </c>
      <c r="G1885" s="94" t="s">
        <v>4878</v>
      </c>
      <c r="H1885" s="95" t="s">
        <v>3335</v>
      </c>
      <c r="I1885" s="81" t="s">
        <v>7233</v>
      </c>
    </row>
    <row r="1886" spans="1:9" x14ac:dyDescent="0.25">
      <c r="A1886" s="84" t="s">
        <v>1897</v>
      </c>
      <c r="B1886" s="89" t="s">
        <v>8355</v>
      </c>
      <c r="C1886" s="72" t="s">
        <v>8356</v>
      </c>
      <c r="D1886" s="72" t="s">
        <v>8356</v>
      </c>
      <c r="E1886" s="90" t="s">
        <v>8356</v>
      </c>
      <c r="F1886" s="93" t="s">
        <v>2844</v>
      </c>
      <c r="G1886" s="94">
        <v>1249</v>
      </c>
      <c r="H1886" s="95" t="s">
        <v>3335</v>
      </c>
      <c r="I1886" s="81" t="s">
        <v>7234</v>
      </c>
    </row>
    <row r="1887" spans="1:9" x14ac:dyDescent="0.25">
      <c r="A1887" s="84" t="s">
        <v>5616</v>
      </c>
      <c r="B1887" s="89" t="s">
        <v>8355</v>
      </c>
      <c r="C1887" s="72" t="s">
        <v>8356</v>
      </c>
      <c r="D1887" s="72" t="s">
        <v>8356</v>
      </c>
      <c r="E1887" s="90" t="s">
        <v>8356</v>
      </c>
      <c r="F1887" s="98" t="s">
        <v>8345</v>
      </c>
      <c r="G1887" s="94" t="s">
        <v>3271</v>
      </c>
      <c r="H1887" s="74" t="s">
        <v>5617</v>
      </c>
      <c r="I1887" s="81" t="s">
        <v>5618</v>
      </c>
    </row>
    <row r="1888" spans="1:9" x14ac:dyDescent="0.25">
      <c r="A1888" s="84" t="s">
        <v>1898</v>
      </c>
      <c r="B1888" s="89" t="s">
        <v>8355</v>
      </c>
      <c r="C1888" s="72" t="s">
        <v>8356</v>
      </c>
      <c r="D1888" s="72" t="s">
        <v>8356</v>
      </c>
      <c r="E1888" s="90" t="s">
        <v>8356</v>
      </c>
      <c r="F1888" s="93" t="s">
        <v>2844</v>
      </c>
      <c r="G1888" s="94" t="s">
        <v>4879</v>
      </c>
      <c r="H1888" s="95" t="s">
        <v>3335</v>
      </c>
      <c r="I1888" s="81" t="s">
        <v>7235</v>
      </c>
    </row>
    <row r="1889" spans="1:9" x14ac:dyDescent="0.25">
      <c r="A1889" s="84" t="s">
        <v>1899</v>
      </c>
      <c r="B1889" s="89" t="s">
        <v>8355</v>
      </c>
      <c r="C1889" s="72" t="s">
        <v>8356</v>
      </c>
      <c r="D1889" s="72" t="s">
        <v>8356</v>
      </c>
      <c r="E1889" s="90" t="s">
        <v>8356</v>
      </c>
      <c r="F1889" s="93" t="s">
        <v>2844</v>
      </c>
      <c r="G1889" s="94" t="s">
        <v>4880</v>
      </c>
      <c r="H1889" s="95" t="s">
        <v>3335</v>
      </c>
      <c r="I1889" s="81" t="s">
        <v>7236</v>
      </c>
    </row>
    <row r="1890" spans="1:9" x14ac:dyDescent="0.25">
      <c r="A1890" s="84" t="s">
        <v>1900</v>
      </c>
      <c r="B1890" s="89" t="s">
        <v>8355</v>
      </c>
      <c r="C1890" s="72" t="s">
        <v>8356</v>
      </c>
      <c r="D1890" s="72" t="s">
        <v>8356</v>
      </c>
      <c r="E1890" s="90" t="s">
        <v>8356</v>
      </c>
      <c r="F1890" s="93" t="s">
        <v>2844</v>
      </c>
      <c r="G1890" s="94" t="s">
        <v>4881</v>
      </c>
      <c r="H1890" s="95" t="s">
        <v>3335</v>
      </c>
      <c r="I1890" s="81" t="s">
        <v>7237</v>
      </c>
    </row>
    <row r="1891" spans="1:9" x14ac:dyDescent="0.25">
      <c r="A1891" s="84" t="s">
        <v>1901</v>
      </c>
      <c r="B1891" s="89" t="s">
        <v>8355</v>
      </c>
      <c r="C1891" s="72" t="s">
        <v>8356</v>
      </c>
      <c r="D1891" s="72" t="s">
        <v>8356</v>
      </c>
      <c r="E1891" s="90" t="s">
        <v>8356</v>
      </c>
      <c r="F1891" s="93" t="s">
        <v>2844</v>
      </c>
      <c r="G1891" s="94" t="s">
        <v>4882</v>
      </c>
      <c r="H1891" s="95" t="s">
        <v>3335</v>
      </c>
      <c r="I1891" s="81" t="s">
        <v>7238</v>
      </c>
    </row>
    <row r="1892" spans="1:9" x14ac:dyDescent="0.25">
      <c r="A1892" s="84" t="s">
        <v>1902</v>
      </c>
      <c r="B1892" s="89" t="s">
        <v>8355</v>
      </c>
      <c r="C1892" s="72" t="s">
        <v>8356</v>
      </c>
      <c r="D1892" s="72" t="s">
        <v>8356</v>
      </c>
      <c r="E1892" s="90" t="s">
        <v>8356</v>
      </c>
      <c r="F1892" s="93" t="s">
        <v>2844</v>
      </c>
      <c r="G1892" s="94">
        <v>20523</v>
      </c>
      <c r="H1892" s="95" t="s">
        <v>3335</v>
      </c>
      <c r="I1892" s="81" t="s">
        <v>7239</v>
      </c>
    </row>
    <row r="1893" spans="1:9" x14ac:dyDescent="0.25">
      <c r="A1893" s="84" t="s">
        <v>1903</v>
      </c>
      <c r="B1893" s="89" t="s">
        <v>8355</v>
      </c>
      <c r="C1893" s="72" t="s">
        <v>8356</v>
      </c>
      <c r="D1893" s="72" t="s">
        <v>8356</v>
      </c>
      <c r="E1893" s="90" t="s">
        <v>8356</v>
      </c>
      <c r="F1893" s="93" t="s">
        <v>2844</v>
      </c>
      <c r="G1893" s="94">
        <v>20488</v>
      </c>
      <c r="H1893" s="95" t="s">
        <v>3335</v>
      </c>
      <c r="I1893" s="81" t="s">
        <v>7240</v>
      </c>
    </row>
    <row r="1894" spans="1:9" x14ac:dyDescent="0.25">
      <c r="A1894" s="84" t="s">
        <v>1904</v>
      </c>
      <c r="B1894" s="89" t="s">
        <v>8355</v>
      </c>
      <c r="C1894" s="72" t="s">
        <v>8356</v>
      </c>
      <c r="D1894" s="72" t="s">
        <v>8356</v>
      </c>
      <c r="E1894" s="90" t="s">
        <v>8356</v>
      </c>
      <c r="F1894" s="93" t="s">
        <v>2844</v>
      </c>
      <c r="G1894" s="94" t="s">
        <v>4883</v>
      </c>
      <c r="H1894" s="95" t="s">
        <v>3335</v>
      </c>
      <c r="I1894" s="81" t="s">
        <v>7241</v>
      </c>
    </row>
    <row r="1895" spans="1:9" x14ac:dyDescent="0.25">
      <c r="A1895" s="84" t="s">
        <v>1905</v>
      </c>
      <c r="B1895" s="89" t="s">
        <v>8355</v>
      </c>
      <c r="C1895" s="72" t="s">
        <v>8356</v>
      </c>
      <c r="D1895" s="72" t="s">
        <v>8356</v>
      </c>
      <c r="E1895" s="90" t="s">
        <v>8356</v>
      </c>
      <c r="F1895" s="93" t="s">
        <v>2844</v>
      </c>
      <c r="G1895" s="94" t="s">
        <v>4884</v>
      </c>
      <c r="H1895" s="95" t="s">
        <v>3335</v>
      </c>
      <c r="I1895" s="81" t="s">
        <v>7242</v>
      </c>
    </row>
    <row r="1896" spans="1:9" x14ac:dyDescent="0.25">
      <c r="A1896" s="84" t="s">
        <v>1906</v>
      </c>
      <c r="B1896" s="89" t="s">
        <v>8355</v>
      </c>
      <c r="C1896" s="72" t="s">
        <v>8356</v>
      </c>
      <c r="D1896" s="72" t="s">
        <v>8356</v>
      </c>
      <c r="E1896" s="90" t="s">
        <v>8356</v>
      </c>
      <c r="F1896" s="93" t="s">
        <v>2844</v>
      </c>
      <c r="G1896" s="94" t="s">
        <v>4885</v>
      </c>
      <c r="H1896" s="95" t="s">
        <v>3335</v>
      </c>
      <c r="I1896" s="81" t="s">
        <v>7243</v>
      </c>
    </row>
    <row r="1897" spans="1:9" x14ac:dyDescent="0.25">
      <c r="A1897" s="84" t="s">
        <v>1907</v>
      </c>
      <c r="B1897" s="89" t="s">
        <v>8355</v>
      </c>
      <c r="C1897" s="72" t="s">
        <v>8356</v>
      </c>
      <c r="D1897" s="72" t="s">
        <v>8356</v>
      </c>
      <c r="E1897" s="90" t="s">
        <v>8356</v>
      </c>
      <c r="F1897" s="93" t="s">
        <v>2844</v>
      </c>
      <c r="G1897" s="94" t="s">
        <v>4886</v>
      </c>
      <c r="H1897" s="95" t="s">
        <v>3335</v>
      </c>
      <c r="I1897" s="81" t="s">
        <v>7244</v>
      </c>
    </row>
    <row r="1898" spans="1:9" x14ac:dyDescent="0.25">
      <c r="A1898" s="84" t="s">
        <v>1908</v>
      </c>
      <c r="B1898" s="89" t="s">
        <v>8355</v>
      </c>
      <c r="C1898" s="72" t="s">
        <v>8356</v>
      </c>
      <c r="D1898" s="72" t="s">
        <v>8356</v>
      </c>
      <c r="E1898" s="90" t="s">
        <v>8356</v>
      </c>
      <c r="F1898" s="93" t="s">
        <v>2844</v>
      </c>
      <c r="G1898" s="94" t="s">
        <v>4887</v>
      </c>
      <c r="H1898" s="95" t="s">
        <v>3335</v>
      </c>
      <c r="I1898" s="81" t="s">
        <v>7245</v>
      </c>
    </row>
    <row r="1899" spans="1:9" x14ac:dyDescent="0.25">
      <c r="A1899" s="84" t="s">
        <v>1909</v>
      </c>
      <c r="B1899" s="89" t="s">
        <v>8355</v>
      </c>
      <c r="C1899" s="72" t="s">
        <v>8356</v>
      </c>
      <c r="D1899" s="72" t="s">
        <v>8356</v>
      </c>
      <c r="E1899" s="90" t="s">
        <v>8356</v>
      </c>
      <c r="F1899" s="93" t="s">
        <v>2844</v>
      </c>
      <c r="G1899" s="94" t="s">
        <v>4888</v>
      </c>
      <c r="H1899" s="95" t="s">
        <v>3335</v>
      </c>
      <c r="I1899" s="81" t="s">
        <v>7246</v>
      </c>
    </row>
    <row r="1900" spans="1:9" x14ac:dyDescent="0.25">
      <c r="A1900" s="84" t="s">
        <v>1910</v>
      </c>
      <c r="B1900" s="89" t="s">
        <v>8355</v>
      </c>
      <c r="C1900" s="72" t="s">
        <v>8356</v>
      </c>
      <c r="D1900" s="72" t="s">
        <v>8356</v>
      </c>
      <c r="E1900" s="90" t="s">
        <v>8356</v>
      </c>
      <c r="F1900" s="93" t="s">
        <v>2844</v>
      </c>
      <c r="G1900" s="94">
        <v>2237</v>
      </c>
      <c r="H1900" s="95" t="s">
        <v>3335</v>
      </c>
      <c r="I1900" s="81" t="s">
        <v>7247</v>
      </c>
    </row>
    <row r="1901" spans="1:9" x14ac:dyDescent="0.25">
      <c r="A1901" s="84" t="s">
        <v>1911</v>
      </c>
      <c r="B1901" s="89" t="s">
        <v>8355</v>
      </c>
      <c r="C1901" s="72" t="s">
        <v>8356</v>
      </c>
      <c r="D1901" s="72" t="s">
        <v>8356</v>
      </c>
      <c r="E1901" s="90" t="s">
        <v>8356</v>
      </c>
      <c r="F1901" s="93" t="s">
        <v>2844</v>
      </c>
      <c r="G1901" s="94" t="s">
        <v>4889</v>
      </c>
      <c r="H1901" s="95" t="s">
        <v>3335</v>
      </c>
      <c r="I1901" s="81" t="s">
        <v>7248</v>
      </c>
    </row>
    <row r="1902" spans="1:9" x14ac:dyDescent="0.25">
      <c r="A1902" s="84" t="s">
        <v>1912</v>
      </c>
      <c r="B1902" s="89" t="s">
        <v>8355</v>
      </c>
      <c r="C1902" s="72" t="s">
        <v>8356</v>
      </c>
      <c r="D1902" s="72" t="s">
        <v>8356</v>
      </c>
      <c r="E1902" s="90" t="s">
        <v>8356</v>
      </c>
      <c r="F1902" s="93" t="s">
        <v>2844</v>
      </c>
      <c r="G1902" s="94" t="s">
        <v>4890</v>
      </c>
      <c r="H1902" s="95" t="s">
        <v>3335</v>
      </c>
      <c r="I1902" s="81" t="s">
        <v>7249</v>
      </c>
    </row>
    <row r="1903" spans="1:9" x14ac:dyDescent="0.25">
      <c r="A1903" s="84" t="s">
        <v>1913</v>
      </c>
      <c r="B1903" s="89" t="s">
        <v>8355</v>
      </c>
      <c r="C1903" s="72" t="s">
        <v>8356</v>
      </c>
      <c r="D1903" s="72" t="s">
        <v>8356</v>
      </c>
      <c r="E1903" s="90" t="s">
        <v>8356</v>
      </c>
      <c r="F1903" s="93" t="s">
        <v>2844</v>
      </c>
      <c r="G1903" s="94" t="s">
        <v>4891</v>
      </c>
      <c r="H1903" s="95" t="s">
        <v>3335</v>
      </c>
      <c r="I1903" s="81" t="s">
        <v>7250</v>
      </c>
    </row>
    <row r="1904" spans="1:9" x14ac:dyDescent="0.25">
      <c r="A1904" s="84" t="s">
        <v>1914</v>
      </c>
      <c r="B1904" s="89" t="s">
        <v>8355</v>
      </c>
      <c r="C1904" s="72" t="s">
        <v>8356</v>
      </c>
      <c r="D1904" s="72" t="s">
        <v>8356</v>
      </c>
      <c r="E1904" s="90" t="s">
        <v>8356</v>
      </c>
      <c r="F1904" s="93" t="s">
        <v>2844</v>
      </c>
      <c r="G1904" s="94">
        <v>1389</v>
      </c>
      <c r="H1904" s="95" t="s">
        <v>3335</v>
      </c>
      <c r="I1904" s="81" t="s">
        <v>7251</v>
      </c>
    </row>
    <row r="1905" spans="1:9" x14ac:dyDescent="0.25">
      <c r="A1905" s="84" t="s">
        <v>1915</v>
      </c>
      <c r="B1905" s="89" t="s">
        <v>8355</v>
      </c>
      <c r="C1905" s="72" t="s">
        <v>8356</v>
      </c>
      <c r="D1905" s="72" t="s">
        <v>8356</v>
      </c>
      <c r="E1905" s="90" t="s">
        <v>8356</v>
      </c>
      <c r="F1905" s="93" t="s">
        <v>2844</v>
      </c>
      <c r="G1905" s="94" t="s">
        <v>4892</v>
      </c>
      <c r="H1905" s="95" t="s">
        <v>3335</v>
      </c>
      <c r="I1905" s="81" t="s">
        <v>7252</v>
      </c>
    </row>
    <row r="1906" spans="1:9" x14ac:dyDescent="0.25">
      <c r="A1906" s="84" t="s">
        <v>1916</v>
      </c>
      <c r="B1906" s="89" t="s">
        <v>8355</v>
      </c>
      <c r="C1906" s="72" t="s">
        <v>8356</v>
      </c>
      <c r="D1906" s="72" t="s">
        <v>8356</v>
      </c>
      <c r="E1906" s="90" t="s">
        <v>8356</v>
      </c>
      <c r="F1906" s="93" t="s">
        <v>2844</v>
      </c>
      <c r="G1906" s="94" t="s">
        <v>4893</v>
      </c>
      <c r="H1906" s="95" t="s">
        <v>3335</v>
      </c>
      <c r="I1906" s="81" t="s">
        <v>7253</v>
      </c>
    </row>
    <row r="1907" spans="1:9" x14ac:dyDescent="0.25">
      <c r="A1907" s="84" t="s">
        <v>1917</v>
      </c>
      <c r="B1907" s="89" t="s">
        <v>8355</v>
      </c>
      <c r="C1907" s="72" t="s">
        <v>8356</v>
      </c>
      <c r="D1907" s="72" t="s">
        <v>8356</v>
      </c>
      <c r="E1907" s="90" t="s">
        <v>8356</v>
      </c>
      <c r="F1907" s="93" t="s">
        <v>2844</v>
      </c>
      <c r="G1907" s="94">
        <v>1359</v>
      </c>
      <c r="H1907" s="95" t="s">
        <v>3335</v>
      </c>
      <c r="I1907" s="81" t="s">
        <v>7254</v>
      </c>
    </row>
    <row r="1908" spans="1:9" x14ac:dyDescent="0.25">
      <c r="A1908" s="84" t="s">
        <v>1917</v>
      </c>
      <c r="B1908" s="89" t="s">
        <v>8355</v>
      </c>
      <c r="C1908" s="72" t="s">
        <v>8356</v>
      </c>
      <c r="D1908" s="72" t="s">
        <v>8356</v>
      </c>
      <c r="E1908" s="90" t="s">
        <v>8356</v>
      </c>
      <c r="F1908" s="93" t="s">
        <v>2844</v>
      </c>
      <c r="G1908" s="94">
        <v>103060</v>
      </c>
      <c r="H1908" s="95" t="s">
        <v>3335</v>
      </c>
      <c r="I1908" s="81" t="s">
        <v>7255</v>
      </c>
    </row>
    <row r="1909" spans="1:9" x14ac:dyDescent="0.25">
      <c r="A1909" s="85" t="s">
        <v>1918</v>
      </c>
      <c r="B1909" s="89" t="s">
        <v>8355</v>
      </c>
      <c r="C1909" s="72" t="s">
        <v>8356</v>
      </c>
      <c r="D1909" s="72" t="s">
        <v>8356</v>
      </c>
      <c r="E1909" s="90" t="s">
        <v>8356</v>
      </c>
      <c r="F1909" s="93" t="s">
        <v>2844</v>
      </c>
      <c r="G1909" s="96" t="s">
        <v>4894</v>
      </c>
      <c r="H1909" s="95" t="s">
        <v>3335</v>
      </c>
      <c r="I1909" s="81" t="s">
        <v>7256</v>
      </c>
    </row>
    <row r="1910" spans="1:9" x14ac:dyDescent="0.25">
      <c r="A1910" s="84" t="s">
        <v>1919</v>
      </c>
      <c r="B1910" s="89" t="s">
        <v>8355</v>
      </c>
      <c r="C1910" s="72" t="s">
        <v>8356</v>
      </c>
      <c r="D1910" s="72" t="s">
        <v>8356</v>
      </c>
      <c r="E1910" s="90" t="s">
        <v>8356</v>
      </c>
      <c r="F1910" s="93" t="s">
        <v>2844</v>
      </c>
      <c r="G1910" s="94" t="s">
        <v>4895</v>
      </c>
      <c r="H1910" s="95" t="s">
        <v>3335</v>
      </c>
      <c r="I1910" s="81" t="s">
        <v>7257</v>
      </c>
    </row>
    <row r="1911" spans="1:9" x14ac:dyDescent="0.25">
      <c r="A1911" s="85" t="s">
        <v>1920</v>
      </c>
      <c r="B1911" s="89" t="s">
        <v>8355</v>
      </c>
      <c r="C1911" s="72" t="s">
        <v>8356</v>
      </c>
      <c r="D1911" s="72" t="s">
        <v>8356</v>
      </c>
      <c r="E1911" s="90" t="s">
        <v>8356</v>
      </c>
      <c r="F1911" s="93" t="s">
        <v>2844</v>
      </c>
      <c r="G1911" s="96">
        <v>4674</v>
      </c>
      <c r="H1911" s="95" t="s">
        <v>3335</v>
      </c>
      <c r="I1911" s="81" t="s">
        <v>7258</v>
      </c>
    </row>
    <row r="1912" spans="1:9" x14ac:dyDescent="0.25">
      <c r="A1912" s="84" t="s">
        <v>1921</v>
      </c>
      <c r="B1912" s="89" t="s">
        <v>8355</v>
      </c>
      <c r="C1912" s="72" t="s">
        <v>8356</v>
      </c>
      <c r="D1912" s="72" t="s">
        <v>8356</v>
      </c>
      <c r="E1912" s="90" t="s">
        <v>8356</v>
      </c>
      <c r="F1912" s="93" t="s">
        <v>2844</v>
      </c>
      <c r="G1912" s="94">
        <v>1349</v>
      </c>
      <c r="H1912" s="95" t="s">
        <v>3335</v>
      </c>
      <c r="I1912" s="81" t="s">
        <v>7259</v>
      </c>
    </row>
    <row r="1913" spans="1:9" x14ac:dyDescent="0.25">
      <c r="A1913" s="84" t="s">
        <v>1922</v>
      </c>
      <c r="B1913" s="89" t="s">
        <v>8355</v>
      </c>
      <c r="C1913" s="72" t="s">
        <v>8356</v>
      </c>
      <c r="D1913" s="72" t="s">
        <v>8356</v>
      </c>
      <c r="E1913" s="90" t="s">
        <v>8356</v>
      </c>
      <c r="F1913" s="93" t="s">
        <v>2844</v>
      </c>
      <c r="G1913" s="94">
        <v>20428</v>
      </c>
      <c r="H1913" s="95" t="s">
        <v>3335</v>
      </c>
      <c r="I1913" s="81" t="s">
        <v>7260</v>
      </c>
    </row>
    <row r="1914" spans="1:9" x14ac:dyDescent="0.25">
      <c r="A1914" s="84" t="s">
        <v>1923</v>
      </c>
      <c r="B1914" s="89" t="s">
        <v>8355</v>
      </c>
      <c r="C1914" s="72" t="s">
        <v>8356</v>
      </c>
      <c r="D1914" s="72" t="s">
        <v>8356</v>
      </c>
      <c r="E1914" s="90" t="s">
        <v>8356</v>
      </c>
      <c r="F1914" s="93" t="s">
        <v>2844</v>
      </c>
      <c r="G1914" s="94">
        <v>20448</v>
      </c>
      <c r="H1914" s="95" t="s">
        <v>3335</v>
      </c>
      <c r="I1914" s="81" t="s">
        <v>7261</v>
      </c>
    </row>
    <row r="1915" spans="1:9" x14ac:dyDescent="0.25">
      <c r="A1915" s="85" t="s">
        <v>1924</v>
      </c>
      <c r="B1915" s="89" t="s">
        <v>8355</v>
      </c>
      <c r="C1915" s="72" t="s">
        <v>8356</v>
      </c>
      <c r="D1915" s="72" t="s">
        <v>8356</v>
      </c>
      <c r="E1915" s="90" t="s">
        <v>8356</v>
      </c>
      <c r="F1915" s="93" t="s">
        <v>2844</v>
      </c>
      <c r="G1915" s="96">
        <v>20018</v>
      </c>
      <c r="H1915" s="95" t="s">
        <v>3335</v>
      </c>
      <c r="I1915" s="81" t="s">
        <v>7262</v>
      </c>
    </row>
    <row r="1916" spans="1:9" x14ac:dyDescent="0.25">
      <c r="A1916" s="84" t="s">
        <v>1925</v>
      </c>
      <c r="B1916" s="89" t="s">
        <v>8355</v>
      </c>
      <c r="C1916" s="72" t="s">
        <v>8356</v>
      </c>
      <c r="D1916" s="72" t="s">
        <v>8356</v>
      </c>
      <c r="E1916" s="90" t="s">
        <v>8356</v>
      </c>
      <c r="F1916" s="93" t="s">
        <v>2844</v>
      </c>
      <c r="G1916" s="94" t="s">
        <v>4896</v>
      </c>
      <c r="H1916" s="95" t="s">
        <v>3335</v>
      </c>
      <c r="I1916" s="81" t="s">
        <v>7263</v>
      </c>
    </row>
    <row r="1917" spans="1:9" x14ac:dyDescent="0.25">
      <c r="A1917" s="84" t="s">
        <v>1926</v>
      </c>
      <c r="B1917" s="89" t="s">
        <v>8355</v>
      </c>
      <c r="C1917" s="72" t="s">
        <v>8356</v>
      </c>
      <c r="D1917" s="72" t="s">
        <v>8356</v>
      </c>
      <c r="E1917" s="90" t="s">
        <v>8356</v>
      </c>
      <c r="F1917" s="93" t="s">
        <v>2844</v>
      </c>
      <c r="G1917" s="94" t="s">
        <v>4897</v>
      </c>
      <c r="H1917" s="95" t="s">
        <v>3335</v>
      </c>
      <c r="I1917" s="81" t="s">
        <v>7264</v>
      </c>
    </row>
    <row r="1918" spans="1:9" x14ac:dyDescent="0.25">
      <c r="A1918" s="84" t="s">
        <v>1927</v>
      </c>
      <c r="B1918" s="89" t="s">
        <v>8355</v>
      </c>
      <c r="C1918" s="72" t="s">
        <v>8356</v>
      </c>
      <c r="D1918" s="72" t="s">
        <v>8356</v>
      </c>
      <c r="E1918" s="90" t="s">
        <v>8356</v>
      </c>
      <c r="F1918" s="93" t="s">
        <v>2844</v>
      </c>
      <c r="G1918" s="94" t="s">
        <v>4898</v>
      </c>
      <c r="H1918" s="95" t="s">
        <v>3335</v>
      </c>
      <c r="I1918" s="81" t="s">
        <v>7265</v>
      </c>
    </row>
    <row r="1919" spans="1:9" x14ac:dyDescent="0.25">
      <c r="A1919" s="84" t="s">
        <v>1928</v>
      </c>
      <c r="B1919" s="89" t="s">
        <v>8355</v>
      </c>
      <c r="C1919" s="72" t="s">
        <v>8356</v>
      </c>
      <c r="D1919" s="72" t="s">
        <v>8356</v>
      </c>
      <c r="E1919" s="90" t="s">
        <v>8356</v>
      </c>
      <c r="F1919" s="93" t="s">
        <v>2844</v>
      </c>
      <c r="G1919" s="94" t="s">
        <v>4899</v>
      </c>
      <c r="H1919" s="95" t="s">
        <v>3335</v>
      </c>
      <c r="I1919" s="81" t="s">
        <v>7266</v>
      </c>
    </row>
    <row r="1920" spans="1:9" x14ac:dyDescent="0.25">
      <c r="A1920" s="84" t="s">
        <v>1929</v>
      </c>
      <c r="B1920" s="89" t="s">
        <v>8355</v>
      </c>
      <c r="C1920" s="72" t="s">
        <v>8356</v>
      </c>
      <c r="D1920" s="72" t="s">
        <v>8356</v>
      </c>
      <c r="E1920" s="90" t="s">
        <v>8356</v>
      </c>
      <c r="F1920" s="93" t="s">
        <v>2844</v>
      </c>
      <c r="G1920" s="94" t="s">
        <v>4900</v>
      </c>
      <c r="H1920" s="95" t="s">
        <v>3335</v>
      </c>
      <c r="I1920" s="81" t="s">
        <v>7267</v>
      </c>
    </row>
    <row r="1921" spans="1:9" x14ac:dyDescent="0.25">
      <c r="A1921" s="85" t="s">
        <v>1930</v>
      </c>
      <c r="B1921" s="89" t="s">
        <v>8355</v>
      </c>
      <c r="C1921" s="72" t="s">
        <v>8356</v>
      </c>
      <c r="D1921" s="72" t="s">
        <v>8356</v>
      </c>
      <c r="E1921" s="90" t="s">
        <v>8356</v>
      </c>
      <c r="F1921" s="93" t="s">
        <v>2844</v>
      </c>
      <c r="G1921" s="96" t="s">
        <v>4901</v>
      </c>
      <c r="H1921" s="95" t="s">
        <v>3335</v>
      </c>
      <c r="I1921" s="81" t="s">
        <v>7268</v>
      </c>
    </row>
    <row r="1922" spans="1:9" x14ac:dyDescent="0.25">
      <c r="A1922" s="84" t="s">
        <v>1931</v>
      </c>
      <c r="B1922" s="89" t="s">
        <v>8355</v>
      </c>
      <c r="C1922" s="72" t="s">
        <v>8356</v>
      </c>
      <c r="D1922" s="72" t="s">
        <v>8356</v>
      </c>
      <c r="E1922" s="90" t="s">
        <v>8356</v>
      </c>
      <c r="F1922" s="93" t="s">
        <v>2844</v>
      </c>
      <c r="G1922" s="94" t="s">
        <v>4902</v>
      </c>
      <c r="H1922" s="95" t="s">
        <v>3335</v>
      </c>
      <c r="I1922" s="81" t="s">
        <v>7269</v>
      </c>
    </row>
    <row r="1923" spans="1:9" x14ac:dyDescent="0.25">
      <c r="A1923" s="84" t="s">
        <v>1932</v>
      </c>
      <c r="B1923" s="89" t="s">
        <v>8355</v>
      </c>
      <c r="C1923" s="72" t="s">
        <v>8356</v>
      </c>
      <c r="D1923" s="72" t="s">
        <v>8356</v>
      </c>
      <c r="E1923" s="90" t="s">
        <v>8356</v>
      </c>
      <c r="F1923" s="93" t="s">
        <v>2844</v>
      </c>
      <c r="G1923" s="94" t="s">
        <v>4903</v>
      </c>
      <c r="H1923" s="95" t="s">
        <v>3335</v>
      </c>
      <c r="I1923" s="81" t="s">
        <v>7270</v>
      </c>
    </row>
    <row r="1924" spans="1:9" x14ac:dyDescent="0.25">
      <c r="A1924" s="84" t="s">
        <v>1933</v>
      </c>
      <c r="B1924" s="89" t="s">
        <v>8355</v>
      </c>
      <c r="C1924" s="72" t="s">
        <v>8356</v>
      </c>
      <c r="D1924" s="72" t="s">
        <v>8356</v>
      </c>
      <c r="E1924" s="90" t="s">
        <v>8356</v>
      </c>
      <c r="F1924" s="93" t="s">
        <v>2844</v>
      </c>
      <c r="G1924" s="94" t="s">
        <v>4904</v>
      </c>
      <c r="H1924" s="95" t="s">
        <v>3335</v>
      </c>
      <c r="I1924" s="81" t="s">
        <v>7271</v>
      </c>
    </row>
    <row r="1925" spans="1:9" x14ac:dyDescent="0.25">
      <c r="A1925" s="84" t="s">
        <v>1934</v>
      </c>
      <c r="B1925" s="89" t="s">
        <v>8355</v>
      </c>
      <c r="C1925" s="72" t="s">
        <v>8356</v>
      </c>
      <c r="D1925" s="72" t="s">
        <v>8356</v>
      </c>
      <c r="E1925" s="90" t="s">
        <v>8356</v>
      </c>
      <c r="F1925" s="93" t="s">
        <v>2844</v>
      </c>
      <c r="G1925" s="94" t="s">
        <v>4905</v>
      </c>
      <c r="H1925" s="95" t="s">
        <v>3335</v>
      </c>
      <c r="I1925" s="81" t="s">
        <v>7272</v>
      </c>
    </row>
    <row r="1926" spans="1:9" x14ac:dyDescent="0.25">
      <c r="A1926" s="84" t="s">
        <v>1935</v>
      </c>
      <c r="B1926" s="89" t="s">
        <v>8355</v>
      </c>
      <c r="C1926" s="72" t="s">
        <v>8356</v>
      </c>
      <c r="D1926" s="72" t="s">
        <v>8356</v>
      </c>
      <c r="E1926" s="90" t="s">
        <v>8356</v>
      </c>
      <c r="F1926" s="93" t="s">
        <v>2844</v>
      </c>
      <c r="G1926" s="94" t="s">
        <v>4906</v>
      </c>
      <c r="H1926" s="95" t="s">
        <v>3335</v>
      </c>
      <c r="I1926" s="81" t="s">
        <v>7273</v>
      </c>
    </row>
    <row r="1927" spans="1:9" x14ac:dyDescent="0.25">
      <c r="A1927" s="85" t="s">
        <v>1936</v>
      </c>
      <c r="B1927" s="89" t="s">
        <v>8355</v>
      </c>
      <c r="C1927" s="72" t="s">
        <v>8356</v>
      </c>
      <c r="D1927" s="72" t="s">
        <v>8356</v>
      </c>
      <c r="E1927" s="90" t="s">
        <v>8356</v>
      </c>
      <c r="F1927" s="93" t="s">
        <v>2844</v>
      </c>
      <c r="G1927" s="96" t="s">
        <v>4907</v>
      </c>
      <c r="H1927" s="95" t="s">
        <v>3335</v>
      </c>
      <c r="I1927" s="81" t="s">
        <v>7274</v>
      </c>
    </row>
    <row r="1928" spans="1:9" x14ac:dyDescent="0.25">
      <c r="A1928" s="85" t="s">
        <v>1937</v>
      </c>
      <c r="B1928" s="89" t="s">
        <v>8355</v>
      </c>
      <c r="C1928" s="72" t="s">
        <v>8356</v>
      </c>
      <c r="D1928" s="72" t="s">
        <v>8356</v>
      </c>
      <c r="E1928" s="90" t="s">
        <v>8356</v>
      </c>
      <c r="F1928" s="93" t="s">
        <v>2844</v>
      </c>
      <c r="G1928" s="96" t="s">
        <v>4908</v>
      </c>
      <c r="H1928" s="95" t="s">
        <v>3335</v>
      </c>
      <c r="I1928" s="81" t="s">
        <v>7275</v>
      </c>
    </row>
    <row r="1929" spans="1:9" x14ac:dyDescent="0.25">
      <c r="A1929" s="84" t="s">
        <v>1938</v>
      </c>
      <c r="B1929" s="89" t="s">
        <v>8355</v>
      </c>
      <c r="C1929" s="72" t="s">
        <v>8356</v>
      </c>
      <c r="D1929" s="72" t="s">
        <v>8356</v>
      </c>
      <c r="E1929" s="90" t="s">
        <v>8356</v>
      </c>
      <c r="F1929" s="93" t="s">
        <v>2844</v>
      </c>
      <c r="G1929" s="94" t="s">
        <v>4909</v>
      </c>
      <c r="H1929" s="95" t="s">
        <v>3335</v>
      </c>
      <c r="I1929" s="81" t="s">
        <v>7276</v>
      </c>
    </row>
    <row r="1930" spans="1:9" x14ac:dyDescent="0.25">
      <c r="A1930" s="84" t="s">
        <v>1939</v>
      </c>
      <c r="B1930" s="89" t="s">
        <v>8355</v>
      </c>
      <c r="C1930" s="72" t="s">
        <v>8356</v>
      </c>
      <c r="D1930" s="72" t="s">
        <v>8356</v>
      </c>
      <c r="E1930" s="90" t="s">
        <v>8356</v>
      </c>
      <c r="F1930" s="93" t="s">
        <v>2844</v>
      </c>
      <c r="G1930" s="94" t="s">
        <v>4910</v>
      </c>
      <c r="H1930" s="95" t="s">
        <v>3335</v>
      </c>
      <c r="I1930" s="81" t="s">
        <v>7277</v>
      </c>
    </row>
    <row r="1931" spans="1:9" x14ac:dyDescent="0.25">
      <c r="A1931" s="84" t="s">
        <v>1940</v>
      </c>
      <c r="B1931" s="89" t="s">
        <v>8355</v>
      </c>
      <c r="C1931" s="72" t="s">
        <v>8356</v>
      </c>
      <c r="D1931" s="72" t="s">
        <v>8356</v>
      </c>
      <c r="E1931" s="90" t="s">
        <v>8356</v>
      </c>
      <c r="F1931" s="93" t="s">
        <v>2844</v>
      </c>
      <c r="G1931" s="94" t="s">
        <v>4911</v>
      </c>
      <c r="H1931" s="95" t="s">
        <v>3335</v>
      </c>
      <c r="I1931" s="81" t="s">
        <v>7278</v>
      </c>
    </row>
    <row r="1932" spans="1:9" x14ac:dyDescent="0.25">
      <c r="A1932" s="84" t="s">
        <v>1941</v>
      </c>
      <c r="B1932" s="89" t="s">
        <v>8355</v>
      </c>
      <c r="C1932" s="72" t="s">
        <v>8356</v>
      </c>
      <c r="D1932" s="72" t="s">
        <v>8356</v>
      </c>
      <c r="E1932" s="90" t="s">
        <v>8356</v>
      </c>
      <c r="F1932" s="93" t="s">
        <v>2844</v>
      </c>
      <c r="G1932" s="94" t="s">
        <v>4912</v>
      </c>
      <c r="H1932" s="95" t="s">
        <v>3335</v>
      </c>
      <c r="I1932" s="81" t="s">
        <v>7279</v>
      </c>
    </row>
    <row r="1933" spans="1:9" x14ac:dyDescent="0.25">
      <c r="A1933" s="84" t="s">
        <v>1942</v>
      </c>
      <c r="B1933" s="89" t="s">
        <v>8355</v>
      </c>
      <c r="C1933" s="72" t="s">
        <v>8356</v>
      </c>
      <c r="D1933" s="72" t="s">
        <v>8356</v>
      </c>
      <c r="E1933" s="90" t="s">
        <v>8356</v>
      </c>
      <c r="F1933" s="93" t="s">
        <v>2844</v>
      </c>
      <c r="G1933" s="94" t="s">
        <v>4913</v>
      </c>
      <c r="H1933" s="95" t="s">
        <v>3335</v>
      </c>
      <c r="I1933" s="81" t="s">
        <v>7280</v>
      </c>
    </row>
    <row r="1934" spans="1:9" x14ac:dyDescent="0.25">
      <c r="A1934" s="84" t="s">
        <v>1943</v>
      </c>
      <c r="B1934" s="89" t="s">
        <v>8355</v>
      </c>
      <c r="C1934" s="72" t="s">
        <v>8356</v>
      </c>
      <c r="D1934" s="72" t="s">
        <v>8356</v>
      </c>
      <c r="E1934" s="90" t="s">
        <v>8356</v>
      </c>
      <c r="F1934" s="93" t="s">
        <v>2844</v>
      </c>
      <c r="G1934" s="94" t="s">
        <v>4914</v>
      </c>
      <c r="H1934" s="95" t="s">
        <v>3335</v>
      </c>
      <c r="I1934" s="81" t="s">
        <v>7281</v>
      </c>
    </row>
    <row r="1935" spans="1:9" x14ac:dyDescent="0.25">
      <c r="A1935" s="84" t="s">
        <v>1944</v>
      </c>
      <c r="B1935" s="89" t="s">
        <v>8355</v>
      </c>
      <c r="C1935" s="72" t="s">
        <v>8356</v>
      </c>
      <c r="D1935" s="72" t="s">
        <v>8356</v>
      </c>
      <c r="E1935" s="90" t="s">
        <v>8356</v>
      </c>
      <c r="F1935" s="93" t="s">
        <v>2844</v>
      </c>
      <c r="G1935" s="94" t="s">
        <v>4915</v>
      </c>
      <c r="H1935" s="95" t="s">
        <v>3335</v>
      </c>
      <c r="I1935" s="81" t="s">
        <v>7282</v>
      </c>
    </row>
    <row r="1936" spans="1:9" x14ac:dyDescent="0.25">
      <c r="A1936" s="84" t="s">
        <v>1945</v>
      </c>
      <c r="B1936" s="89" t="s">
        <v>8355</v>
      </c>
      <c r="C1936" s="72" t="s">
        <v>8356</v>
      </c>
      <c r="D1936" s="72" t="s">
        <v>8356</v>
      </c>
      <c r="E1936" s="90" t="s">
        <v>8356</v>
      </c>
      <c r="F1936" s="93" t="s">
        <v>2844</v>
      </c>
      <c r="G1936" s="94" t="s">
        <v>4916</v>
      </c>
      <c r="H1936" s="95" t="s">
        <v>3335</v>
      </c>
      <c r="I1936" s="81" t="s">
        <v>7283</v>
      </c>
    </row>
    <row r="1937" spans="1:9" x14ac:dyDescent="0.25">
      <c r="A1937" s="84" t="s">
        <v>1946</v>
      </c>
      <c r="B1937" s="89" t="s">
        <v>8355</v>
      </c>
      <c r="C1937" s="72" t="s">
        <v>8356</v>
      </c>
      <c r="D1937" s="72" t="s">
        <v>8356</v>
      </c>
      <c r="E1937" s="90" t="s">
        <v>8356</v>
      </c>
      <c r="F1937" s="93" t="s">
        <v>2844</v>
      </c>
      <c r="G1937" s="94" t="s">
        <v>4917</v>
      </c>
      <c r="H1937" s="95" t="s">
        <v>3335</v>
      </c>
      <c r="I1937" s="81" t="s">
        <v>7284</v>
      </c>
    </row>
    <row r="1938" spans="1:9" x14ac:dyDescent="0.25">
      <c r="A1938" s="84" t="s">
        <v>1947</v>
      </c>
      <c r="B1938" s="89" t="s">
        <v>8355</v>
      </c>
      <c r="C1938" s="72" t="s">
        <v>8356</v>
      </c>
      <c r="D1938" s="72" t="s">
        <v>8356</v>
      </c>
      <c r="E1938" s="90" t="s">
        <v>8356</v>
      </c>
      <c r="F1938" s="93" t="s">
        <v>2844</v>
      </c>
      <c r="G1938" s="94" t="s">
        <v>4918</v>
      </c>
      <c r="H1938" s="95" t="s">
        <v>3335</v>
      </c>
      <c r="I1938" s="81" t="s">
        <v>7285</v>
      </c>
    </row>
    <row r="1939" spans="1:9" x14ac:dyDescent="0.25">
      <c r="A1939" s="84" t="s">
        <v>1948</v>
      </c>
      <c r="B1939" s="89" t="s">
        <v>8355</v>
      </c>
      <c r="C1939" s="72" t="s">
        <v>8356</v>
      </c>
      <c r="D1939" s="72" t="s">
        <v>8356</v>
      </c>
      <c r="E1939" s="90" t="s">
        <v>8356</v>
      </c>
      <c r="F1939" s="93" t="s">
        <v>2844</v>
      </c>
      <c r="G1939" s="94" t="s">
        <v>4919</v>
      </c>
      <c r="H1939" s="95" t="s">
        <v>3335</v>
      </c>
      <c r="I1939" s="81" t="s">
        <v>7286</v>
      </c>
    </row>
    <row r="1940" spans="1:9" x14ac:dyDescent="0.25">
      <c r="A1940" s="84" t="s">
        <v>1949</v>
      </c>
      <c r="B1940" s="89" t="s">
        <v>8355</v>
      </c>
      <c r="C1940" s="72" t="s">
        <v>8356</v>
      </c>
      <c r="D1940" s="72" t="s">
        <v>8356</v>
      </c>
      <c r="E1940" s="90" t="s">
        <v>8356</v>
      </c>
      <c r="F1940" s="93" t="s">
        <v>2844</v>
      </c>
      <c r="G1940" s="94" t="s">
        <v>4920</v>
      </c>
      <c r="H1940" s="95" t="s">
        <v>3335</v>
      </c>
      <c r="I1940" s="81" t="s">
        <v>7287</v>
      </c>
    </row>
    <row r="1941" spans="1:9" x14ac:dyDescent="0.25">
      <c r="A1941" s="84" t="s">
        <v>1950</v>
      </c>
      <c r="B1941" s="89" t="s">
        <v>8355</v>
      </c>
      <c r="C1941" s="72" t="s">
        <v>8356</v>
      </c>
      <c r="D1941" s="72" t="s">
        <v>8356</v>
      </c>
      <c r="E1941" s="90" t="s">
        <v>8356</v>
      </c>
      <c r="F1941" s="93" t="s">
        <v>2844</v>
      </c>
      <c r="G1941" s="94" t="s">
        <v>4921</v>
      </c>
      <c r="H1941" s="95" t="s">
        <v>3335</v>
      </c>
      <c r="I1941" s="81" t="s">
        <v>7288</v>
      </c>
    </row>
    <row r="1942" spans="1:9" x14ac:dyDescent="0.25">
      <c r="A1942" s="84" t="s">
        <v>1951</v>
      </c>
      <c r="B1942" s="89" t="s">
        <v>8355</v>
      </c>
      <c r="C1942" s="72" t="s">
        <v>8356</v>
      </c>
      <c r="D1942" s="72" t="s">
        <v>8356</v>
      </c>
      <c r="E1942" s="90" t="s">
        <v>8356</v>
      </c>
      <c r="F1942" s="93" t="s">
        <v>2844</v>
      </c>
      <c r="G1942" s="94" t="s">
        <v>4922</v>
      </c>
      <c r="H1942" s="95" t="s">
        <v>3335</v>
      </c>
      <c r="I1942" s="81" t="s">
        <v>7289</v>
      </c>
    </row>
    <row r="1943" spans="1:9" x14ac:dyDescent="0.25">
      <c r="A1943" s="84" t="s">
        <v>1952</v>
      </c>
      <c r="B1943" s="89" t="s">
        <v>8355</v>
      </c>
      <c r="C1943" s="72" t="s">
        <v>8356</v>
      </c>
      <c r="D1943" s="72" t="s">
        <v>8356</v>
      </c>
      <c r="E1943" s="90" t="s">
        <v>8356</v>
      </c>
      <c r="F1943" s="93" t="s">
        <v>2844</v>
      </c>
      <c r="G1943" s="94" t="s">
        <v>4923</v>
      </c>
      <c r="H1943" s="95" t="s">
        <v>3335</v>
      </c>
      <c r="I1943" s="81" t="s">
        <v>7290</v>
      </c>
    </row>
    <row r="1944" spans="1:9" x14ac:dyDescent="0.25">
      <c r="A1944" s="84" t="s">
        <v>1953</v>
      </c>
      <c r="B1944" s="89" t="s">
        <v>8355</v>
      </c>
      <c r="C1944" s="72" t="s">
        <v>8356</v>
      </c>
      <c r="D1944" s="72" t="s">
        <v>8356</v>
      </c>
      <c r="E1944" s="90" t="s">
        <v>8356</v>
      </c>
      <c r="F1944" s="93" t="s">
        <v>2844</v>
      </c>
      <c r="G1944" s="94" t="s">
        <v>4924</v>
      </c>
      <c r="H1944" s="95" t="s">
        <v>3335</v>
      </c>
      <c r="I1944" s="81" t="s">
        <v>7291</v>
      </c>
    </row>
    <row r="1945" spans="1:9" x14ac:dyDescent="0.25">
      <c r="A1945" s="84" t="s">
        <v>1954</v>
      </c>
      <c r="B1945" s="89" t="s">
        <v>8355</v>
      </c>
      <c r="C1945" s="72" t="s">
        <v>8356</v>
      </c>
      <c r="D1945" s="72" t="s">
        <v>8356</v>
      </c>
      <c r="E1945" s="90" t="s">
        <v>8356</v>
      </c>
      <c r="F1945" s="93" t="s">
        <v>2844</v>
      </c>
      <c r="G1945" s="94">
        <v>20518</v>
      </c>
      <c r="H1945" s="95" t="s">
        <v>3335</v>
      </c>
      <c r="I1945" s="81" t="s">
        <v>7292</v>
      </c>
    </row>
    <row r="1946" spans="1:9" x14ac:dyDescent="0.25">
      <c r="A1946" s="84" t="s">
        <v>1955</v>
      </c>
      <c r="B1946" s="89" t="s">
        <v>8355</v>
      </c>
      <c r="C1946" s="72" t="s">
        <v>8356</v>
      </c>
      <c r="D1946" s="72" t="s">
        <v>8356</v>
      </c>
      <c r="E1946" s="90" t="s">
        <v>8356</v>
      </c>
      <c r="F1946" s="93" t="s">
        <v>2844</v>
      </c>
      <c r="G1946" s="94">
        <v>20505</v>
      </c>
      <c r="H1946" s="95" t="s">
        <v>3335</v>
      </c>
      <c r="I1946" s="81" t="s">
        <v>7293</v>
      </c>
    </row>
    <row r="1947" spans="1:9" x14ac:dyDescent="0.25">
      <c r="A1947" s="84" t="s">
        <v>1956</v>
      </c>
      <c r="B1947" s="89" t="s">
        <v>8355</v>
      </c>
      <c r="C1947" s="72" t="s">
        <v>8356</v>
      </c>
      <c r="D1947" s="72" t="s">
        <v>8356</v>
      </c>
      <c r="E1947" s="90" t="s">
        <v>8356</v>
      </c>
      <c r="F1947" s="93" t="s">
        <v>2844</v>
      </c>
      <c r="G1947" s="94">
        <v>20510</v>
      </c>
      <c r="H1947" s="95" t="s">
        <v>3335</v>
      </c>
      <c r="I1947" s="81" t="s">
        <v>7294</v>
      </c>
    </row>
    <row r="1948" spans="1:9" x14ac:dyDescent="0.25">
      <c r="A1948" s="84" t="s">
        <v>1957</v>
      </c>
      <c r="B1948" s="89" t="s">
        <v>8355</v>
      </c>
      <c r="C1948" s="72" t="s">
        <v>8356</v>
      </c>
      <c r="D1948" s="72" t="s">
        <v>8356</v>
      </c>
      <c r="E1948" s="90" t="s">
        <v>8356</v>
      </c>
      <c r="F1948" s="93" t="s">
        <v>2844</v>
      </c>
      <c r="G1948" s="94">
        <v>20512</v>
      </c>
      <c r="H1948" s="95" t="s">
        <v>3335</v>
      </c>
      <c r="I1948" s="81" t="s">
        <v>7295</v>
      </c>
    </row>
    <row r="1949" spans="1:9" x14ac:dyDescent="0.25">
      <c r="A1949" s="84" t="s">
        <v>1958</v>
      </c>
      <c r="B1949" s="89" t="s">
        <v>8355</v>
      </c>
      <c r="C1949" s="72" t="s">
        <v>8356</v>
      </c>
      <c r="D1949" s="72" t="s">
        <v>8356</v>
      </c>
      <c r="E1949" s="90" t="s">
        <v>8356</v>
      </c>
      <c r="F1949" s="93" t="s">
        <v>2844</v>
      </c>
      <c r="G1949" s="94">
        <v>20507</v>
      </c>
      <c r="H1949" s="95" t="s">
        <v>3335</v>
      </c>
      <c r="I1949" s="81" t="s">
        <v>7296</v>
      </c>
    </row>
    <row r="1950" spans="1:9" x14ac:dyDescent="0.25">
      <c r="A1950" s="84" t="s">
        <v>1959</v>
      </c>
      <c r="B1950" s="89" t="s">
        <v>8355</v>
      </c>
      <c r="C1950" s="72" t="s">
        <v>8356</v>
      </c>
      <c r="D1950" s="72" t="s">
        <v>8356</v>
      </c>
      <c r="E1950" s="90" t="s">
        <v>8356</v>
      </c>
      <c r="F1950" s="93" t="s">
        <v>2844</v>
      </c>
      <c r="G1950" s="94">
        <v>20519</v>
      </c>
      <c r="H1950" s="95" t="s">
        <v>3335</v>
      </c>
      <c r="I1950" s="81" t="s">
        <v>7297</v>
      </c>
    </row>
    <row r="1951" spans="1:9" x14ac:dyDescent="0.25">
      <c r="A1951" s="84" t="s">
        <v>1960</v>
      </c>
      <c r="B1951" s="89" t="s">
        <v>8355</v>
      </c>
      <c r="C1951" s="72" t="s">
        <v>8356</v>
      </c>
      <c r="D1951" s="72" t="s">
        <v>8356</v>
      </c>
      <c r="E1951" s="90" t="s">
        <v>8356</v>
      </c>
      <c r="F1951" s="93" t="s">
        <v>2844</v>
      </c>
      <c r="G1951" s="94">
        <v>20506</v>
      </c>
      <c r="H1951" s="95" t="s">
        <v>3335</v>
      </c>
      <c r="I1951" s="81" t="s">
        <v>7298</v>
      </c>
    </row>
    <row r="1952" spans="1:9" x14ac:dyDescent="0.25">
      <c r="A1952" s="84" t="s">
        <v>1961</v>
      </c>
      <c r="B1952" s="89" t="s">
        <v>8355</v>
      </c>
      <c r="C1952" s="72" t="s">
        <v>8356</v>
      </c>
      <c r="D1952" s="72" t="s">
        <v>8356</v>
      </c>
      <c r="E1952" s="90" t="s">
        <v>8356</v>
      </c>
      <c r="F1952" s="93" t="s">
        <v>2844</v>
      </c>
      <c r="G1952" s="94">
        <v>20509</v>
      </c>
      <c r="H1952" s="95" t="s">
        <v>3335</v>
      </c>
      <c r="I1952" s="81" t="s">
        <v>7299</v>
      </c>
    </row>
    <row r="1953" spans="1:9" x14ac:dyDescent="0.25">
      <c r="A1953" s="84" t="s">
        <v>1962</v>
      </c>
      <c r="B1953" s="89" t="s">
        <v>8355</v>
      </c>
      <c r="C1953" s="72" t="s">
        <v>8356</v>
      </c>
      <c r="D1953" s="72" t="s">
        <v>8356</v>
      </c>
      <c r="E1953" s="90" t="s">
        <v>8356</v>
      </c>
      <c r="F1953" s="93" t="s">
        <v>2844</v>
      </c>
      <c r="G1953" s="94">
        <v>20514</v>
      </c>
      <c r="H1953" s="95" t="s">
        <v>3335</v>
      </c>
      <c r="I1953" s="81" t="s">
        <v>7300</v>
      </c>
    </row>
    <row r="1954" spans="1:9" x14ac:dyDescent="0.25">
      <c r="A1954" s="84" t="s">
        <v>1963</v>
      </c>
      <c r="B1954" s="89" t="s">
        <v>8355</v>
      </c>
      <c r="C1954" s="72" t="s">
        <v>8356</v>
      </c>
      <c r="D1954" s="72" t="s">
        <v>8356</v>
      </c>
      <c r="E1954" s="90" t="s">
        <v>8356</v>
      </c>
      <c r="F1954" s="93" t="s">
        <v>2844</v>
      </c>
      <c r="G1954" s="94">
        <v>22169</v>
      </c>
      <c r="H1954" s="95" t="s">
        <v>3335</v>
      </c>
      <c r="I1954" s="81" t="s">
        <v>7301</v>
      </c>
    </row>
    <row r="1955" spans="1:9" x14ac:dyDescent="0.25">
      <c r="A1955" s="84" t="s">
        <v>1964</v>
      </c>
      <c r="B1955" s="89" t="s">
        <v>8355</v>
      </c>
      <c r="C1955" s="72" t="s">
        <v>8356</v>
      </c>
      <c r="D1955" s="72" t="s">
        <v>8356</v>
      </c>
      <c r="E1955" s="90" t="s">
        <v>8356</v>
      </c>
      <c r="F1955" s="93" t="s">
        <v>2844</v>
      </c>
      <c r="G1955" s="94">
        <v>22170</v>
      </c>
      <c r="H1955" s="95" t="s">
        <v>3335</v>
      </c>
      <c r="I1955" s="81" t="s">
        <v>7302</v>
      </c>
    </row>
    <row r="1956" spans="1:9" x14ac:dyDescent="0.25">
      <c r="A1956" s="84" t="s">
        <v>1965</v>
      </c>
      <c r="B1956" s="89" t="s">
        <v>8355</v>
      </c>
      <c r="C1956" s="72" t="s">
        <v>8356</v>
      </c>
      <c r="D1956" s="72" t="s">
        <v>8356</v>
      </c>
      <c r="E1956" s="90" t="s">
        <v>8356</v>
      </c>
      <c r="F1956" s="93" t="s">
        <v>2844</v>
      </c>
      <c r="G1956" s="94">
        <v>22166</v>
      </c>
      <c r="H1956" s="95" t="s">
        <v>3335</v>
      </c>
      <c r="I1956" s="81" t="s">
        <v>7303</v>
      </c>
    </row>
    <row r="1957" spans="1:9" x14ac:dyDescent="0.25">
      <c r="A1957" s="84" t="s">
        <v>1966</v>
      </c>
      <c r="B1957" s="89" t="s">
        <v>8355</v>
      </c>
      <c r="C1957" s="72" t="s">
        <v>8356</v>
      </c>
      <c r="D1957" s="72" t="s">
        <v>8356</v>
      </c>
      <c r="E1957" s="90" t="s">
        <v>8356</v>
      </c>
      <c r="F1957" s="93" t="s">
        <v>2844</v>
      </c>
      <c r="G1957" s="94">
        <v>20511</v>
      </c>
      <c r="H1957" s="95" t="s">
        <v>3335</v>
      </c>
      <c r="I1957" s="81" t="s">
        <v>7304</v>
      </c>
    </row>
    <row r="1958" spans="1:9" x14ac:dyDescent="0.25">
      <c r="A1958" s="84" t="s">
        <v>1967</v>
      </c>
      <c r="B1958" s="89" t="s">
        <v>8355</v>
      </c>
      <c r="C1958" s="72" t="s">
        <v>8356</v>
      </c>
      <c r="D1958" s="72" t="s">
        <v>8356</v>
      </c>
      <c r="E1958" s="90" t="s">
        <v>8356</v>
      </c>
      <c r="F1958" s="93" t="s">
        <v>2844</v>
      </c>
      <c r="G1958" s="94">
        <v>20516</v>
      </c>
      <c r="H1958" s="95" t="s">
        <v>3335</v>
      </c>
      <c r="I1958" s="81" t="s">
        <v>7305</v>
      </c>
    </row>
    <row r="1959" spans="1:9" x14ac:dyDescent="0.25">
      <c r="A1959" s="84" t="s">
        <v>1968</v>
      </c>
      <c r="B1959" s="89" t="s">
        <v>8355</v>
      </c>
      <c r="C1959" s="72" t="s">
        <v>8356</v>
      </c>
      <c r="D1959" s="72" t="s">
        <v>8356</v>
      </c>
      <c r="E1959" s="90" t="s">
        <v>8356</v>
      </c>
      <c r="F1959" s="93" t="s">
        <v>2844</v>
      </c>
      <c r="G1959" s="94">
        <v>20513</v>
      </c>
      <c r="H1959" s="95" t="s">
        <v>3335</v>
      </c>
      <c r="I1959" s="81" t="s">
        <v>7306</v>
      </c>
    </row>
    <row r="1960" spans="1:9" x14ac:dyDescent="0.25">
      <c r="A1960" s="84" t="s">
        <v>1969</v>
      </c>
      <c r="B1960" s="89" t="s">
        <v>8355</v>
      </c>
      <c r="C1960" s="72" t="s">
        <v>8356</v>
      </c>
      <c r="D1960" s="72" t="s">
        <v>8356</v>
      </c>
      <c r="E1960" s="90" t="s">
        <v>8356</v>
      </c>
      <c r="F1960" s="93" t="s">
        <v>2844</v>
      </c>
      <c r="G1960" s="94">
        <v>20508</v>
      </c>
      <c r="H1960" s="95" t="s">
        <v>3335</v>
      </c>
      <c r="I1960" s="81" t="s">
        <v>7307</v>
      </c>
    </row>
    <row r="1961" spans="1:9" x14ac:dyDescent="0.25">
      <c r="A1961" s="84" t="s">
        <v>1970</v>
      </c>
      <c r="B1961" s="89" t="s">
        <v>8355</v>
      </c>
      <c r="C1961" s="72" t="s">
        <v>8356</v>
      </c>
      <c r="D1961" s="72" t="s">
        <v>8356</v>
      </c>
      <c r="E1961" s="90" t="s">
        <v>8356</v>
      </c>
      <c r="F1961" s="93" t="s">
        <v>2844</v>
      </c>
      <c r="G1961" s="94">
        <v>20515</v>
      </c>
      <c r="H1961" s="95" t="s">
        <v>3335</v>
      </c>
      <c r="I1961" s="81" t="s">
        <v>7308</v>
      </c>
    </row>
    <row r="1962" spans="1:9" x14ac:dyDescent="0.25">
      <c r="A1962" s="84" t="s">
        <v>1971</v>
      </c>
      <c r="B1962" s="89" t="s">
        <v>8355</v>
      </c>
      <c r="C1962" s="72" t="s">
        <v>8356</v>
      </c>
      <c r="D1962" s="72" t="s">
        <v>8356</v>
      </c>
      <c r="E1962" s="90" t="s">
        <v>8356</v>
      </c>
      <c r="F1962" s="93" t="s">
        <v>2844</v>
      </c>
      <c r="G1962" s="94">
        <v>20520</v>
      </c>
      <c r="H1962" s="95" t="s">
        <v>3335</v>
      </c>
      <c r="I1962" s="81" t="s">
        <v>7309</v>
      </c>
    </row>
    <row r="1963" spans="1:9" x14ac:dyDescent="0.25">
      <c r="A1963" s="84" t="s">
        <v>1972</v>
      </c>
      <c r="B1963" s="89" t="s">
        <v>8355</v>
      </c>
      <c r="C1963" s="72" t="s">
        <v>8356</v>
      </c>
      <c r="D1963" s="72" t="s">
        <v>8356</v>
      </c>
      <c r="E1963" s="90" t="s">
        <v>8356</v>
      </c>
      <c r="F1963" s="93" t="s">
        <v>2844</v>
      </c>
      <c r="G1963" s="94" t="s">
        <v>4925</v>
      </c>
      <c r="H1963" s="95" t="s">
        <v>3335</v>
      </c>
      <c r="I1963" s="81" t="s">
        <v>7310</v>
      </c>
    </row>
    <row r="1964" spans="1:9" x14ac:dyDescent="0.25">
      <c r="A1964" s="84" t="s">
        <v>1973</v>
      </c>
      <c r="B1964" s="89" t="s">
        <v>8355</v>
      </c>
      <c r="C1964" s="72" t="s">
        <v>8356</v>
      </c>
      <c r="D1964" s="72" t="s">
        <v>8356</v>
      </c>
      <c r="E1964" s="90" t="s">
        <v>8356</v>
      </c>
      <c r="F1964" s="93" t="s">
        <v>2844</v>
      </c>
      <c r="G1964" s="94" t="s">
        <v>4926</v>
      </c>
      <c r="H1964" s="95" t="s">
        <v>3335</v>
      </c>
      <c r="I1964" s="81" t="s">
        <v>7311</v>
      </c>
    </row>
    <row r="1965" spans="1:9" x14ac:dyDescent="0.25">
      <c r="A1965" s="84" t="s">
        <v>1974</v>
      </c>
      <c r="B1965" s="89" t="s">
        <v>8355</v>
      </c>
      <c r="C1965" s="72" t="s">
        <v>8356</v>
      </c>
      <c r="D1965" s="72" t="s">
        <v>8356</v>
      </c>
      <c r="E1965" s="90" t="s">
        <v>8356</v>
      </c>
      <c r="F1965" s="93" t="s">
        <v>2844</v>
      </c>
      <c r="G1965" s="94">
        <v>100590</v>
      </c>
      <c r="H1965" s="95" t="s">
        <v>3335</v>
      </c>
      <c r="I1965" s="81" t="s">
        <v>7312</v>
      </c>
    </row>
    <row r="1966" spans="1:9" x14ac:dyDescent="0.25">
      <c r="A1966" s="84" t="s">
        <v>1975</v>
      </c>
      <c r="B1966" s="89" t="s">
        <v>8355</v>
      </c>
      <c r="C1966" s="72" t="s">
        <v>8356</v>
      </c>
      <c r="D1966" s="72" t="s">
        <v>8356</v>
      </c>
      <c r="E1966" s="90" t="s">
        <v>8356</v>
      </c>
      <c r="F1966" s="93" t="s">
        <v>2844</v>
      </c>
      <c r="G1966" s="94">
        <v>20497</v>
      </c>
      <c r="H1966" s="95" t="s">
        <v>3335</v>
      </c>
      <c r="I1966" s="81" t="s">
        <v>7313</v>
      </c>
    </row>
    <row r="1967" spans="1:9" x14ac:dyDescent="0.25">
      <c r="A1967" s="84" t="s">
        <v>1976</v>
      </c>
      <c r="B1967" s="89" t="s">
        <v>8355</v>
      </c>
      <c r="C1967" s="72" t="s">
        <v>8356</v>
      </c>
      <c r="D1967" s="72" t="s">
        <v>8356</v>
      </c>
      <c r="E1967" s="90" t="s">
        <v>8356</v>
      </c>
      <c r="F1967" s="93" t="s">
        <v>2844</v>
      </c>
      <c r="G1967" s="94">
        <v>40009</v>
      </c>
      <c r="H1967" s="95" t="s">
        <v>3335</v>
      </c>
      <c r="I1967" s="81" t="s">
        <v>7314</v>
      </c>
    </row>
    <row r="1968" spans="1:9" x14ac:dyDescent="0.25">
      <c r="A1968" s="84" t="s">
        <v>1977</v>
      </c>
      <c r="B1968" s="89" t="s">
        <v>8355</v>
      </c>
      <c r="C1968" s="72" t="s">
        <v>8356</v>
      </c>
      <c r="D1968" s="72" t="s">
        <v>8356</v>
      </c>
      <c r="E1968" s="90" t="s">
        <v>8356</v>
      </c>
      <c r="F1968" s="93" t="s">
        <v>2844</v>
      </c>
      <c r="G1968" s="94">
        <v>20152</v>
      </c>
      <c r="H1968" s="95" t="s">
        <v>3335</v>
      </c>
      <c r="I1968" s="81" t="s">
        <v>7315</v>
      </c>
    </row>
    <row r="1969" spans="1:9" x14ac:dyDescent="0.25">
      <c r="A1969" s="84" t="s">
        <v>1978</v>
      </c>
      <c r="B1969" s="89" t="s">
        <v>8355</v>
      </c>
      <c r="C1969" s="72" t="s">
        <v>8356</v>
      </c>
      <c r="D1969" s="72" t="s">
        <v>8356</v>
      </c>
      <c r="E1969" s="90" t="s">
        <v>8356</v>
      </c>
      <c r="F1969" s="93" t="s">
        <v>2844</v>
      </c>
      <c r="G1969" s="94">
        <v>20426</v>
      </c>
      <c r="H1969" s="95" t="s">
        <v>3335</v>
      </c>
      <c r="I1969" s="81" t="s">
        <v>7316</v>
      </c>
    </row>
    <row r="1970" spans="1:9" x14ac:dyDescent="0.25">
      <c r="A1970" s="85" t="s">
        <v>1979</v>
      </c>
      <c r="B1970" s="89" t="s">
        <v>8355</v>
      </c>
      <c r="C1970" s="72" t="s">
        <v>8356</v>
      </c>
      <c r="D1970" s="72" t="s">
        <v>8356</v>
      </c>
      <c r="E1970" s="90" t="s">
        <v>8356</v>
      </c>
      <c r="F1970" s="93" t="s">
        <v>2844</v>
      </c>
      <c r="G1970" s="96" t="s">
        <v>4927</v>
      </c>
      <c r="H1970" s="95" t="s">
        <v>3335</v>
      </c>
      <c r="I1970" s="81" t="s">
        <v>7317</v>
      </c>
    </row>
    <row r="1971" spans="1:9" x14ac:dyDescent="0.25">
      <c r="A1971" s="84" t="s">
        <v>1980</v>
      </c>
      <c r="B1971" s="89" t="s">
        <v>8355</v>
      </c>
      <c r="C1971" s="72" t="s">
        <v>8356</v>
      </c>
      <c r="D1971" s="72" t="s">
        <v>8356</v>
      </c>
      <c r="E1971" s="90" t="s">
        <v>8356</v>
      </c>
      <c r="F1971" s="93" t="s">
        <v>2844</v>
      </c>
      <c r="G1971" s="94" t="s">
        <v>4928</v>
      </c>
      <c r="H1971" s="95" t="s">
        <v>3335</v>
      </c>
      <c r="I1971" s="81" t="s">
        <v>7318</v>
      </c>
    </row>
    <row r="1972" spans="1:9" x14ac:dyDescent="0.25">
      <c r="A1972" s="84" t="s">
        <v>1981</v>
      </c>
      <c r="B1972" s="89" t="s">
        <v>8355</v>
      </c>
      <c r="C1972" s="72" t="s">
        <v>8356</v>
      </c>
      <c r="D1972" s="72" t="s">
        <v>8356</v>
      </c>
      <c r="E1972" s="90" t="s">
        <v>8356</v>
      </c>
      <c r="F1972" s="93" t="s">
        <v>2844</v>
      </c>
      <c r="G1972" s="94" t="s">
        <v>4929</v>
      </c>
      <c r="H1972" s="95" t="s">
        <v>3335</v>
      </c>
      <c r="I1972" s="81" t="s">
        <v>7319</v>
      </c>
    </row>
    <row r="1973" spans="1:9" x14ac:dyDescent="0.25">
      <c r="A1973" s="85" t="s">
        <v>1982</v>
      </c>
      <c r="B1973" s="89" t="s">
        <v>8355</v>
      </c>
      <c r="C1973" s="72" t="s">
        <v>8356</v>
      </c>
      <c r="D1973" s="72" t="s">
        <v>8356</v>
      </c>
      <c r="E1973" s="90" t="s">
        <v>8356</v>
      </c>
      <c r="F1973" s="93" t="s">
        <v>2844</v>
      </c>
      <c r="G1973" s="96" t="s">
        <v>4930</v>
      </c>
      <c r="H1973" s="95" t="s">
        <v>3335</v>
      </c>
      <c r="I1973" s="81" t="s">
        <v>7320</v>
      </c>
    </row>
    <row r="1974" spans="1:9" x14ac:dyDescent="0.25">
      <c r="A1974" s="84" t="s">
        <v>1983</v>
      </c>
      <c r="B1974" s="89" t="s">
        <v>8355</v>
      </c>
      <c r="C1974" s="72" t="s">
        <v>8356</v>
      </c>
      <c r="D1974" s="72" t="s">
        <v>8356</v>
      </c>
      <c r="E1974" s="90" t="s">
        <v>8356</v>
      </c>
      <c r="F1974" s="93" t="s">
        <v>2844</v>
      </c>
      <c r="G1974" s="94" t="s">
        <v>4931</v>
      </c>
      <c r="H1974" s="95" t="s">
        <v>3335</v>
      </c>
      <c r="I1974" s="81" t="s">
        <v>7321</v>
      </c>
    </row>
    <row r="1975" spans="1:9" x14ac:dyDescent="0.25">
      <c r="A1975" s="84" t="s">
        <v>1984</v>
      </c>
      <c r="B1975" s="89" t="s">
        <v>8355</v>
      </c>
      <c r="C1975" s="72" t="s">
        <v>8356</v>
      </c>
      <c r="D1975" s="72" t="s">
        <v>8356</v>
      </c>
      <c r="E1975" s="90" t="s">
        <v>8356</v>
      </c>
      <c r="F1975" s="93" t="s">
        <v>2844</v>
      </c>
      <c r="G1975" s="94" t="s">
        <v>4932</v>
      </c>
      <c r="H1975" s="95" t="s">
        <v>3335</v>
      </c>
      <c r="I1975" s="81" t="s">
        <v>7322</v>
      </c>
    </row>
    <row r="1976" spans="1:9" x14ac:dyDescent="0.25">
      <c r="A1976" s="84" t="s">
        <v>1985</v>
      </c>
      <c r="B1976" s="89" t="s">
        <v>8355</v>
      </c>
      <c r="C1976" s="72" t="s">
        <v>8356</v>
      </c>
      <c r="D1976" s="72" t="s">
        <v>8356</v>
      </c>
      <c r="E1976" s="90" t="s">
        <v>8356</v>
      </c>
      <c r="F1976" s="93" t="s">
        <v>2844</v>
      </c>
      <c r="G1976" s="94" t="s">
        <v>4933</v>
      </c>
      <c r="H1976" s="95" t="s">
        <v>3335</v>
      </c>
      <c r="I1976" s="81" t="s">
        <v>7323</v>
      </c>
    </row>
    <row r="1977" spans="1:9" x14ac:dyDescent="0.25">
      <c r="A1977" s="84" t="s">
        <v>1986</v>
      </c>
      <c r="B1977" s="89" t="s">
        <v>8355</v>
      </c>
      <c r="C1977" s="72" t="s">
        <v>8356</v>
      </c>
      <c r="D1977" s="72" t="s">
        <v>8356</v>
      </c>
      <c r="E1977" s="90" t="s">
        <v>8356</v>
      </c>
      <c r="F1977" s="93" t="s">
        <v>2844</v>
      </c>
      <c r="G1977" s="94" t="s">
        <v>4934</v>
      </c>
      <c r="H1977" s="95" t="s">
        <v>3335</v>
      </c>
      <c r="I1977" s="81" t="s">
        <v>7324</v>
      </c>
    </row>
    <row r="1978" spans="1:9" x14ac:dyDescent="0.25">
      <c r="A1978" s="84" t="s">
        <v>1987</v>
      </c>
      <c r="B1978" s="89" t="s">
        <v>8355</v>
      </c>
      <c r="C1978" s="72" t="s">
        <v>8356</v>
      </c>
      <c r="D1978" s="72" t="s">
        <v>8356</v>
      </c>
      <c r="E1978" s="90" t="s">
        <v>8356</v>
      </c>
      <c r="F1978" s="93" t="s">
        <v>2844</v>
      </c>
      <c r="G1978" s="94" t="s">
        <v>4935</v>
      </c>
      <c r="H1978" s="95" t="s">
        <v>3335</v>
      </c>
      <c r="I1978" s="81" t="s">
        <v>7325</v>
      </c>
    </row>
    <row r="1979" spans="1:9" x14ac:dyDescent="0.25">
      <c r="A1979" s="84" t="s">
        <v>1988</v>
      </c>
      <c r="B1979" s="89" t="s">
        <v>8355</v>
      </c>
      <c r="C1979" s="72" t="s">
        <v>8356</v>
      </c>
      <c r="D1979" s="72" t="s">
        <v>8356</v>
      </c>
      <c r="E1979" s="90" t="s">
        <v>8356</v>
      </c>
      <c r="F1979" s="93" t="s">
        <v>2844</v>
      </c>
      <c r="G1979" s="94">
        <v>2040</v>
      </c>
      <c r="H1979" s="95" t="s">
        <v>3335</v>
      </c>
      <c r="I1979" s="81" t="s">
        <v>7326</v>
      </c>
    </row>
    <row r="1980" spans="1:9" x14ac:dyDescent="0.25">
      <c r="A1980" s="84" t="s">
        <v>1989</v>
      </c>
      <c r="B1980" s="89" t="s">
        <v>8355</v>
      </c>
      <c r="C1980" s="72" t="s">
        <v>8356</v>
      </c>
      <c r="D1980" s="72" t="s">
        <v>8356</v>
      </c>
      <c r="E1980" s="90" t="s">
        <v>8356</v>
      </c>
      <c r="F1980" s="93" t="s">
        <v>2844</v>
      </c>
      <c r="G1980" s="94">
        <v>100630</v>
      </c>
      <c r="H1980" s="95" t="s">
        <v>3335</v>
      </c>
      <c r="I1980" s="81" t="s">
        <v>7327</v>
      </c>
    </row>
    <row r="1981" spans="1:9" x14ac:dyDescent="0.25">
      <c r="A1981" s="84" t="s">
        <v>1990</v>
      </c>
      <c r="B1981" s="89" t="s">
        <v>8355</v>
      </c>
      <c r="C1981" s="72" t="s">
        <v>8356</v>
      </c>
      <c r="D1981" s="72" t="s">
        <v>8356</v>
      </c>
      <c r="E1981" s="90" t="s">
        <v>8356</v>
      </c>
      <c r="F1981" s="93" t="s">
        <v>2844</v>
      </c>
      <c r="G1981" s="94" t="s">
        <v>4936</v>
      </c>
      <c r="H1981" s="95" t="s">
        <v>3335</v>
      </c>
      <c r="I1981" s="81" t="s">
        <v>7328</v>
      </c>
    </row>
    <row r="1982" spans="1:9" x14ac:dyDescent="0.25">
      <c r="A1982" s="84" t="s">
        <v>1991</v>
      </c>
      <c r="B1982" s="89" t="s">
        <v>8355</v>
      </c>
      <c r="C1982" s="72" t="s">
        <v>8356</v>
      </c>
      <c r="D1982" s="72" t="s">
        <v>8356</v>
      </c>
      <c r="E1982" s="90" t="s">
        <v>8356</v>
      </c>
      <c r="F1982" s="93" t="s">
        <v>2844</v>
      </c>
      <c r="G1982" s="94">
        <v>4260</v>
      </c>
      <c r="H1982" s="95" t="s">
        <v>3335</v>
      </c>
      <c r="I1982" s="81" t="s">
        <v>7329</v>
      </c>
    </row>
    <row r="1983" spans="1:9" x14ac:dyDescent="0.25">
      <c r="A1983" s="84" t="s">
        <v>1992</v>
      </c>
      <c r="B1983" s="89" t="s">
        <v>8355</v>
      </c>
      <c r="C1983" s="72" t="s">
        <v>8356</v>
      </c>
      <c r="D1983" s="72" t="s">
        <v>8356</v>
      </c>
      <c r="E1983" s="90" t="s">
        <v>8356</v>
      </c>
      <c r="F1983" s="93" t="s">
        <v>2844</v>
      </c>
      <c r="G1983" s="94" t="s">
        <v>4937</v>
      </c>
      <c r="H1983" s="95" t="s">
        <v>3335</v>
      </c>
      <c r="I1983" s="81" t="s">
        <v>7330</v>
      </c>
    </row>
    <row r="1984" spans="1:9" x14ac:dyDescent="0.25">
      <c r="A1984" s="84" t="s">
        <v>1993</v>
      </c>
      <c r="B1984" s="89" t="s">
        <v>8355</v>
      </c>
      <c r="C1984" s="72" t="s">
        <v>8356</v>
      </c>
      <c r="D1984" s="72" t="s">
        <v>8356</v>
      </c>
      <c r="E1984" s="90" t="s">
        <v>8356</v>
      </c>
      <c r="F1984" s="93" t="s">
        <v>2844</v>
      </c>
      <c r="G1984" s="94">
        <v>1299</v>
      </c>
      <c r="H1984" s="95" t="s">
        <v>3335</v>
      </c>
      <c r="I1984" s="81" t="s">
        <v>7331</v>
      </c>
    </row>
    <row r="1985" spans="1:9" x14ac:dyDescent="0.25">
      <c r="A1985" s="85" t="s">
        <v>1994</v>
      </c>
      <c r="B1985" s="89" t="s">
        <v>8355</v>
      </c>
      <c r="C1985" s="72" t="s">
        <v>8356</v>
      </c>
      <c r="D1985" s="72" t="s">
        <v>8356</v>
      </c>
      <c r="E1985" s="90" t="s">
        <v>8356</v>
      </c>
      <c r="F1985" s="93" t="s">
        <v>2844</v>
      </c>
      <c r="G1985" s="96">
        <v>1478</v>
      </c>
      <c r="H1985" s="95" t="s">
        <v>3335</v>
      </c>
      <c r="I1985" s="81" t="s">
        <v>7332</v>
      </c>
    </row>
    <row r="1986" spans="1:9" x14ac:dyDescent="0.25">
      <c r="A1986" s="84" t="s">
        <v>1995</v>
      </c>
      <c r="B1986" s="89" t="s">
        <v>8355</v>
      </c>
      <c r="C1986" s="72" t="s">
        <v>8356</v>
      </c>
      <c r="D1986" s="72" t="s">
        <v>8356</v>
      </c>
      <c r="E1986" s="90" t="s">
        <v>8356</v>
      </c>
      <c r="F1986" s="93" t="s">
        <v>2844</v>
      </c>
      <c r="G1986" s="94" t="s">
        <v>4938</v>
      </c>
      <c r="H1986" s="95" t="s">
        <v>3335</v>
      </c>
      <c r="I1986" s="81" t="s">
        <v>7333</v>
      </c>
    </row>
    <row r="1987" spans="1:9" x14ac:dyDescent="0.25">
      <c r="A1987" s="84" t="s">
        <v>1996</v>
      </c>
      <c r="B1987" s="89" t="s">
        <v>8355</v>
      </c>
      <c r="C1987" s="72" t="s">
        <v>8356</v>
      </c>
      <c r="D1987" s="72" t="s">
        <v>8356</v>
      </c>
      <c r="E1987" s="90" t="s">
        <v>8356</v>
      </c>
      <c r="F1987" s="93" t="s">
        <v>2844</v>
      </c>
      <c r="G1987" s="94">
        <v>102400</v>
      </c>
      <c r="H1987" s="95" t="s">
        <v>3335</v>
      </c>
      <c r="I1987" s="81" t="s">
        <v>7334</v>
      </c>
    </row>
    <row r="1988" spans="1:9" x14ac:dyDescent="0.25">
      <c r="A1988" s="85" t="s">
        <v>1997</v>
      </c>
      <c r="B1988" s="89" t="s">
        <v>8355</v>
      </c>
      <c r="C1988" s="72" t="s">
        <v>8356</v>
      </c>
      <c r="D1988" s="72" t="s">
        <v>8356</v>
      </c>
      <c r="E1988" s="90" t="s">
        <v>8356</v>
      </c>
      <c r="F1988" s="93" t="s">
        <v>2844</v>
      </c>
      <c r="G1988" s="96" t="s">
        <v>4939</v>
      </c>
      <c r="H1988" s="95" t="s">
        <v>3335</v>
      </c>
      <c r="I1988" s="81" t="s">
        <v>7335</v>
      </c>
    </row>
    <row r="1989" spans="1:9" x14ac:dyDescent="0.25">
      <c r="A1989" s="84" t="s">
        <v>1998</v>
      </c>
      <c r="B1989" s="89" t="s">
        <v>8355</v>
      </c>
      <c r="C1989" s="72" t="s">
        <v>8356</v>
      </c>
      <c r="D1989" s="72" t="s">
        <v>8356</v>
      </c>
      <c r="E1989" s="90" t="s">
        <v>8356</v>
      </c>
      <c r="F1989" s="93" t="s">
        <v>2844</v>
      </c>
      <c r="G1989" s="94">
        <v>2100</v>
      </c>
      <c r="H1989" s="95" t="s">
        <v>3335</v>
      </c>
      <c r="I1989" s="81" t="s">
        <v>7336</v>
      </c>
    </row>
    <row r="1990" spans="1:9" x14ac:dyDescent="0.25">
      <c r="A1990" s="84" t="s">
        <v>1999</v>
      </c>
      <c r="B1990" s="89" t="s">
        <v>8355</v>
      </c>
      <c r="C1990" s="72" t="s">
        <v>8356</v>
      </c>
      <c r="D1990" s="72" t="s">
        <v>8356</v>
      </c>
      <c r="E1990" s="90" t="s">
        <v>8356</v>
      </c>
      <c r="F1990" s="93" t="s">
        <v>2844</v>
      </c>
      <c r="G1990" s="94">
        <v>2090</v>
      </c>
      <c r="H1990" s="95" t="s">
        <v>3335</v>
      </c>
      <c r="I1990" s="81" t="s">
        <v>7337</v>
      </c>
    </row>
    <row r="1991" spans="1:9" x14ac:dyDescent="0.25">
      <c r="A1991" s="85" t="s">
        <v>2000</v>
      </c>
      <c r="B1991" s="89" t="s">
        <v>8355</v>
      </c>
      <c r="C1991" s="72" t="s">
        <v>8356</v>
      </c>
      <c r="D1991" s="72" t="s">
        <v>8356</v>
      </c>
      <c r="E1991" s="90" t="s">
        <v>8356</v>
      </c>
      <c r="F1991" s="93" t="s">
        <v>2844</v>
      </c>
      <c r="G1991" s="96">
        <v>20481</v>
      </c>
      <c r="H1991" s="95" t="s">
        <v>3335</v>
      </c>
      <c r="I1991" s="81" t="s">
        <v>7338</v>
      </c>
    </row>
    <row r="1992" spans="1:9" x14ac:dyDescent="0.25">
      <c r="A1992" s="84" t="s">
        <v>2001</v>
      </c>
      <c r="B1992" s="89" t="s">
        <v>8355</v>
      </c>
      <c r="C1992" s="72" t="s">
        <v>8356</v>
      </c>
      <c r="D1992" s="72" t="s">
        <v>8356</v>
      </c>
      <c r="E1992" s="90" t="s">
        <v>8356</v>
      </c>
      <c r="F1992" s="93" t="s">
        <v>2844</v>
      </c>
      <c r="G1992" s="94">
        <v>1950</v>
      </c>
      <c r="H1992" s="95" t="s">
        <v>3335</v>
      </c>
      <c r="I1992" s="81" t="s">
        <v>7339</v>
      </c>
    </row>
    <row r="1993" spans="1:9" x14ac:dyDescent="0.25">
      <c r="A1993" s="85" t="s">
        <v>2002</v>
      </c>
      <c r="B1993" s="89" t="s">
        <v>8355</v>
      </c>
      <c r="C1993" s="72" t="s">
        <v>8356</v>
      </c>
      <c r="D1993" s="72" t="s">
        <v>8356</v>
      </c>
      <c r="E1993" s="90" t="s">
        <v>8356</v>
      </c>
      <c r="F1993" s="93" t="s">
        <v>2844</v>
      </c>
      <c r="G1993" s="96" t="s">
        <v>4940</v>
      </c>
      <c r="H1993" s="95" t="s">
        <v>3335</v>
      </c>
      <c r="I1993" s="81" t="s">
        <v>7340</v>
      </c>
    </row>
    <row r="1994" spans="1:9" x14ac:dyDescent="0.25">
      <c r="A1994" s="84" t="s">
        <v>2003</v>
      </c>
      <c r="B1994" s="89" t="s">
        <v>8355</v>
      </c>
      <c r="C1994" s="72" t="s">
        <v>8356</v>
      </c>
      <c r="D1994" s="72" t="s">
        <v>8356</v>
      </c>
      <c r="E1994" s="90" t="s">
        <v>8356</v>
      </c>
      <c r="F1994" s="93" t="s">
        <v>2844</v>
      </c>
      <c r="G1994" s="94">
        <v>5674</v>
      </c>
      <c r="H1994" s="95" t="s">
        <v>3335</v>
      </c>
      <c r="I1994" s="81" t="s">
        <v>7341</v>
      </c>
    </row>
    <row r="1995" spans="1:9" x14ac:dyDescent="0.25">
      <c r="A1995" s="84" t="s">
        <v>2004</v>
      </c>
      <c r="B1995" s="89" t="s">
        <v>8355</v>
      </c>
      <c r="C1995" s="72" t="s">
        <v>8356</v>
      </c>
      <c r="D1995" s="72" t="s">
        <v>8356</v>
      </c>
      <c r="E1995" s="90" t="s">
        <v>8356</v>
      </c>
      <c r="F1995" s="93" t="s">
        <v>2844</v>
      </c>
      <c r="G1995" s="94">
        <v>20493</v>
      </c>
      <c r="H1995" s="95" t="s">
        <v>3335</v>
      </c>
      <c r="I1995" s="81" t="s">
        <v>7342</v>
      </c>
    </row>
    <row r="1996" spans="1:9" x14ac:dyDescent="0.25">
      <c r="A1996" s="84" t="s">
        <v>2005</v>
      </c>
      <c r="B1996" s="89" t="s">
        <v>8355</v>
      </c>
      <c r="C1996" s="72" t="s">
        <v>8356</v>
      </c>
      <c r="D1996" s="72" t="s">
        <v>8356</v>
      </c>
      <c r="E1996" s="90" t="s">
        <v>8356</v>
      </c>
      <c r="F1996" s="93" t="s">
        <v>2844</v>
      </c>
      <c r="G1996" s="94">
        <v>20524</v>
      </c>
      <c r="H1996" s="95" t="s">
        <v>3335</v>
      </c>
      <c r="I1996" s="81" t="s">
        <v>7343</v>
      </c>
    </row>
    <row r="1997" spans="1:9" x14ac:dyDescent="0.25">
      <c r="A1997" s="84" t="s">
        <v>2006</v>
      </c>
      <c r="B1997" s="89" t="s">
        <v>8355</v>
      </c>
      <c r="C1997" s="72" t="s">
        <v>8356</v>
      </c>
      <c r="D1997" s="72" t="s">
        <v>8356</v>
      </c>
      <c r="E1997" s="90" t="s">
        <v>8356</v>
      </c>
      <c r="F1997" s="93" t="s">
        <v>2844</v>
      </c>
      <c r="G1997" s="94">
        <v>20490</v>
      </c>
      <c r="H1997" s="95" t="s">
        <v>3335</v>
      </c>
      <c r="I1997" s="81" t="s">
        <v>7344</v>
      </c>
    </row>
    <row r="1998" spans="1:9" x14ac:dyDescent="0.25">
      <c r="A1998" s="84" t="s">
        <v>46</v>
      </c>
      <c r="B1998" s="89" t="s">
        <v>8355</v>
      </c>
      <c r="C1998" s="72" t="s">
        <v>8355</v>
      </c>
      <c r="D1998" s="72" t="s">
        <v>8356</v>
      </c>
      <c r="E1998" s="90" t="s">
        <v>8356</v>
      </c>
      <c r="F1998" s="93" t="s">
        <v>5633</v>
      </c>
      <c r="G1998" s="94" t="s">
        <v>3271</v>
      </c>
      <c r="H1998" s="95" t="s">
        <v>5634</v>
      </c>
      <c r="I1998" s="81" t="s">
        <v>3336</v>
      </c>
    </row>
    <row r="1999" spans="1:9" x14ac:dyDescent="0.25">
      <c r="A1999" s="84" t="s">
        <v>2007</v>
      </c>
      <c r="B1999" s="89" t="s">
        <v>8355</v>
      </c>
      <c r="C1999" s="72" t="s">
        <v>8356</v>
      </c>
      <c r="D1999" s="72" t="s">
        <v>8356</v>
      </c>
      <c r="E1999" s="90" t="s">
        <v>8356</v>
      </c>
      <c r="F1999" s="93" t="s">
        <v>2844</v>
      </c>
      <c r="G1999" s="94">
        <v>4717</v>
      </c>
      <c r="H1999" s="95" t="s">
        <v>3335</v>
      </c>
      <c r="I1999" s="81" t="s">
        <v>7345</v>
      </c>
    </row>
    <row r="2000" spans="1:9" x14ac:dyDescent="0.25">
      <c r="A2000" s="84" t="s">
        <v>2008</v>
      </c>
      <c r="B2000" s="89" t="s">
        <v>8355</v>
      </c>
      <c r="C2000" s="72" t="s">
        <v>8356</v>
      </c>
      <c r="D2000" s="72" t="s">
        <v>8356</v>
      </c>
      <c r="E2000" s="90" t="s">
        <v>8356</v>
      </c>
      <c r="F2000" s="93" t="s">
        <v>2844</v>
      </c>
      <c r="G2000" s="94" t="s">
        <v>4941</v>
      </c>
      <c r="H2000" s="95" t="s">
        <v>3335</v>
      </c>
      <c r="I2000" s="81" t="s">
        <v>7346</v>
      </c>
    </row>
    <row r="2001" spans="1:9" x14ac:dyDescent="0.25">
      <c r="A2001" s="85" t="s">
        <v>2009</v>
      </c>
      <c r="B2001" s="89" t="s">
        <v>8355</v>
      </c>
      <c r="C2001" s="72" t="s">
        <v>8356</v>
      </c>
      <c r="D2001" s="72" t="s">
        <v>8356</v>
      </c>
      <c r="E2001" s="90" t="s">
        <v>8356</v>
      </c>
      <c r="F2001" s="93" t="s">
        <v>2844</v>
      </c>
      <c r="G2001" s="96">
        <v>104090</v>
      </c>
      <c r="H2001" s="95" t="s">
        <v>3335</v>
      </c>
      <c r="I2001" s="81" t="s">
        <v>7347</v>
      </c>
    </row>
    <row r="2002" spans="1:9" x14ac:dyDescent="0.25">
      <c r="A2002" s="84" t="s">
        <v>2010</v>
      </c>
      <c r="B2002" s="89" t="s">
        <v>8355</v>
      </c>
      <c r="C2002" s="72" t="s">
        <v>8356</v>
      </c>
      <c r="D2002" s="72" t="s">
        <v>8356</v>
      </c>
      <c r="E2002" s="90" t="s">
        <v>8356</v>
      </c>
      <c r="F2002" s="93" t="s">
        <v>2844</v>
      </c>
      <c r="G2002" s="94" t="s">
        <v>4942</v>
      </c>
      <c r="H2002" s="95" t="s">
        <v>3335</v>
      </c>
      <c r="I2002" s="81" t="s">
        <v>7348</v>
      </c>
    </row>
    <row r="2003" spans="1:9" x14ac:dyDescent="0.25">
      <c r="A2003" s="84" t="s">
        <v>2011</v>
      </c>
      <c r="B2003" s="89" t="s">
        <v>8355</v>
      </c>
      <c r="C2003" s="72" t="s">
        <v>8356</v>
      </c>
      <c r="D2003" s="72" t="s">
        <v>8356</v>
      </c>
      <c r="E2003" s="90" t="s">
        <v>8356</v>
      </c>
      <c r="F2003" s="93" t="s">
        <v>2844</v>
      </c>
      <c r="G2003" s="94" t="s">
        <v>4943</v>
      </c>
      <c r="H2003" s="95" t="s">
        <v>3335</v>
      </c>
      <c r="I2003" s="81" t="s">
        <v>7349</v>
      </c>
    </row>
    <row r="2004" spans="1:9" x14ac:dyDescent="0.25">
      <c r="A2004" s="84" t="s">
        <v>2012</v>
      </c>
      <c r="B2004" s="89" t="s">
        <v>8355</v>
      </c>
      <c r="C2004" s="72" t="s">
        <v>8356</v>
      </c>
      <c r="D2004" s="72" t="s">
        <v>8356</v>
      </c>
      <c r="E2004" s="90" t="s">
        <v>8356</v>
      </c>
      <c r="F2004" s="93" t="s">
        <v>2844</v>
      </c>
      <c r="G2004" s="94" t="s">
        <v>4944</v>
      </c>
      <c r="H2004" s="95" t="s">
        <v>3335</v>
      </c>
      <c r="I2004" s="81" t="s">
        <v>7350</v>
      </c>
    </row>
    <row r="2005" spans="1:9" x14ac:dyDescent="0.25">
      <c r="A2005" s="84" t="s">
        <v>2013</v>
      </c>
      <c r="B2005" s="89" t="s">
        <v>8355</v>
      </c>
      <c r="C2005" s="72" t="s">
        <v>8356</v>
      </c>
      <c r="D2005" s="72" t="s">
        <v>8356</v>
      </c>
      <c r="E2005" s="90" t="s">
        <v>8356</v>
      </c>
      <c r="F2005" s="93" t="s">
        <v>2844</v>
      </c>
      <c r="G2005" s="94" t="s">
        <v>4945</v>
      </c>
      <c r="H2005" s="95" t="s">
        <v>3335</v>
      </c>
      <c r="I2005" s="81" t="s">
        <v>7351</v>
      </c>
    </row>
    <row r="2006" spans="1:9" x14ac:dyDescent="0.25">
      <c r="A2006" s="85" t="s">
        <v>2014</v>
      </c>
      <c r="B2006" s="89" t="s">
        <v>8355</v>
      </c>
      <c r="C2006" s="72" t="s">
        <v>8356</v>
      </c>
      <c r="D2006" s="72" t="s">
        <v>8356</v>
      </c>
      <c r="E2006" s="90" t="s">
        <v>8356</v>
      </c>
      <c r="F2006" s="93" t="s">
        <v>2844</v>
      </c>
      <c r="G2006" s="96" t="s">
        <v>4946</v>
      </c>
      <c r="H2006" s="95" t="s">
        <v>3335</v>
      </c>
      <c r="I2006" s="81" t="s">
        <v>7352</v>
      </c>
    </row>
    <row r="2007" spans="1:9" x14ac:dyDescent="0.25">
      <c r="A2007" s="84" t="s">
        <v>2015</v>
      </c>
      <c r="B2007" s="89" t="s">
        <v>8355</v>
      </c>
      <c r="C2007" s="72" t="s">
        <v>8356</v>
      </c>
      <c r="D2007" s="72" t="s">
        <v>8356</v>
      </c>
      <c r="E2007" s="90" t="s">
        <v>8356</v>
      </c>
      <c r="F2007" s="93" t="s">
        <v>2844</v>
      </c>
      <c r="G2007" s="94" t="s">
        <v>4947</v>
      </c>
      <c r="H2007" s="95" t="s">
        <v>3335</v>
      </c>
      <c r="I2007" s="81" t="s">
        <v>7353</v>
      </c>
    </row>
    <row r="2008" spans="1:9" x14ac:dyDescent="0.25">
      <c r="A2008" s="84" t="s">
        <v>2016</v>
      </c>
      <c r="B2008" s="89" t="s">
        <v>8355</v>
      </c>
      <c r="C2008" s="72" t="s">
        <v>8356</v>
      </c>
      <c r="D2008" s="72" t="s">
        <v>8356</v>
      </c>
      <c r="E2008" s="90" t="s">
        <v>8356</v>
      </c>
      <c r="F2008" s="93" t="s">
        <v>2844</v>
      </c>
      <c r="G2008" s="94" t="s">
        <v>4948</v>
      </c>
      <c r="H2008" s="95" t="s">
        <v>3335</v>
      </c>
      <c r="I2008" s="81" t="s">
        <v>7354</v>
      </c>
    </row>
    <row r="2009" spans="1:9" x14ac:dyDescent="0.25">
      <c r="A2009" s="84" t="s">
        <v>2017</v>
      </c>
      <c r="B2009" s="89" t="s">
        <v>8355</v>
      </c>
      <c r="C2009" s="72" t="s">
        <v>8356</v>
      </c>
      <c r="D2009" s="72" t="s">
        <v>8356</v>
      </c>
      <c r="E2009" s="90" t="s">
        <v>8356</v>
      </c>
      <c r="F2009" s="93" t="s">
        <v>2844</v>
      </c>
      <c r="G2009" s="94" t="s">
        <v>4949</v>
      </c>
      <c r="H2009" s="95" t="s">
        <v>3335</v>
      </c>
      <c r="I2009" s="81" t="s">
        <v>7355</v>
      </c>
    </row>
    <row r="2010" spans="1:9" x14ac:dyDescent="0.25">
      <c r="A2010" s="84" t="s">
        <v>2018</v>
      </c>
      <c r="B2010" s="89" t="s">
        <v>8355</v>
      </c>
      <c r="C2010" s="72" t="s">
        <v>8356</v>
      </c>
      <c r="D2010" s="72" t="s">
        <v>8356</v>
      </c>
      <c r="E2010" s="90" t="s">
        <v>8356</v>
      </c>
      <c r="F2010" s="93" t="s">
        <v>2844</v>
      </c>
      <c r="G2010" s="94" t="s">
        <v>4950</v>
      </c>
      <c r="H2010" s="95" t="s">
        <v>3335</v>
      </c>
      <c r="I2010" s="81" t="s">
        <v>7356</v>
      </c>
    </row>
    <row r="2011" spans="1:9" x14ac:dyDescent="0.25">
      <c r="A2011" s="84" t="s">
        <v>2019</v>
      </c>
      <c r="B2011" s="89" t="s">
        <v>8355</v>
      </c>
      <c r="C2011" s="72" t="s">
        <v>8356</v>
      </c>
      <c r="D2011" s="72" t="s">
        <v>8356</v>
      </c>
      <c r="E2011" s="90" t="s">
        <v>8356</v>
      </c>
      <c r="F2011" s="93" t="s">
        <v>2844</v>
      </c>
      <c r="G2011" s="94" t="s">
        <v>4951</v>
      </c>
      <c r="H2011" s="95" t="s">
        <v>3335</v>
      </c>
      <c r="I2011" s="81" t="s">
        <v>7357</v>
      </c>
    </row>
    <row r="2012" spans="1:9" x14ac:dyDescent="0.25">
      <c r="A2012" s="84" t="s">
        <v>2020</v>
      </c>
      <c r="B2012" s="89" t="s">
        <v>8355</v>
      </c>
      <c r="C2012" s="72" t="s">
        <v>8356</v>
      </c>
      <c r="D2012" s="72" t="s">
        <v>8356</v>
      </c>
      <c r="E2012" s="90" t="s">
        <v>8356</v>
      </c>
      <c r="F2012" s="93" t="s">
        <v>2844</v>
      </c>
      <c r="G2012" s="94">
        <v>1717</v>
      </c>
      <c r="H2012" s="95" t="s">
        <v>3335</v>
      </c>
      <c r="I2012" s="81" t="s">
        <v>7358</v>
      </c>
    </row>
    <row r="2013" spans="1:9" x14ac:dyDescent="0.25">
      <c r="A2013" s="84" t="s">
        <v>2021</v>
      </c>
      <c r="B2013" s="89" t="s">
        <v>8355</v>
      </c>
      <c r="C2013" s="72" t="s">
        <v>8356</v>
      </c>
      <c r="D2013" s="72" t="s">
        <v>8356</v>
      </c>
      <c r="E2013" s="90" t="s">
        <v>8356</v>
      </c>
      <c r="F2013" s="93" t="s">
        <v>2844</v>
      </c>
      <c r="G2013" s="94" t="s">
        <v>4952</v>
      </c>
      <c r="H2013" s="95" t="s">
        <v>3335</v>
      </c>
      <c r="I2013" s="81" t="s">
        <v>7359</v>
      </c>
    </row>
    <row r="2014" spans="1:9" x14ac:dyDescent="0.25">
      <c r="A2014" s="84" t="s">
        <v>2022</v>
      </c>
      <c r="B2014" s="89" t="s">
        <v>8355</v>
      </c>
      <c r="C2014" s="72" t="s">
        <v>8356</v>
      </c>
      <c r="D2014" s="72" t="s">
        <v>8356</v>
      </c>
      <c r="E2014" s="90" t="s">
        <v>8356</v>
      </c>
      <c r="F2014" s="93" t="s">
        <v>2844</v>
      </c>
      <c r="G2014" s="94" t="s">
        <v>4953</v>
      </c>
      <c r="H2014" s="95" t="s">
        <v>3335</v>
      </c>
      <c r="I2014" s="81" t="s">
        <v>7360</v>
      </c>
    </row>
    <row r="2015" spans="1:9" x14ac:dyDescent="0.25">
      <c r="A2015" s="84" t="s">
        <v>2023</v>
      </c>
      <c r="B2015" s="89" t="s">
        <v>8355</v>
      </c>
      <c r="C2015" s="72" t="s">
        <v>8356</v>
      </c>
      <c r="D2015" s="72" t="s">
        <v>8356</v>
      </c>
      <c r="E2015" s="90" t="s">
        <v>8356</v>
      </c>
      <c r="F2015" s="93" t="s">
        <v>2844</v>
      </c>
      <c r="G2015" s="94">
        <v>1160</v>
      </c>
      <c r="H2015" s="95" t="s">
        <v>3335</v>
      </c>
      <c r="I2015" s="81" t="s">
        <v>7361</v>
      </c>
    </row>
    <row r="2016" spans="1:9" x14ac:dyDescent="0.25">
      <c r="A2016" s="84" t="s">
        <v>2024</v>
      </c>
      <c r="B2016" s="89" t="s">
        <v>8355</v>
      </c>
      <c r="C2016" s="72" t="s">
        <v>8356</v>
      </c>
      <c r="D2016" s="72" t="s">
        <v>8356</v>
      </c>
      <c r="E2016" s="90" t="s">
        <v>8356</v>
      </c>
      <c r="F2016" s="93" t="s">
        <v>2844</v>
      </c>
      <c r="G2016" s="94">
        <v>20534</v>
      </c>
      <c r="H2016" s="95" t="s">
        <v>3335</v>
      </c>
      <c r="I2016" s="81" t="s">
        <v>7362</v>
      </c>
    </row>
    <row r="2017" spans="1:9" x14ac:dyDescent="0.25">
      <c r="A2017" s="85" t="s">
        <v>2025</v>
      </c>
      <c r="B2017" s="89" t="s">
        <v>8355</v>
      </c>
      <c r="C2017" s="72" t="s">
        <v>8356</v>
      </c>
      <c r="D2017" s="72" t="s">
        <v>8356</v>
      </c>
      <c r="E2017" s="90" t="s">
        <v>8356</v>
      </c>
      <c r="F2017" s="93" t="s">
        <v>2844</v>
      </c>
      <c r="G2017" s="96">
        <v>1200</v>
      </c>
      <c r="H2017" s="95" t="s">
        <v>3335</v>
      </c>
      <c r="I2017" s="81" t="s">
        <v>7363</v>
      </c>
    </row>
    <row r="2018" spans="1:9" x14ac:dyDescent="0.25">
      <c r="A2018" s="85" t="s">
        <v>2026</v>
      </c>
      <c r="B2018" s="89" t="s">
        <v>8355</v>
      </c>
      <c r="C2018" s="72" t="s">
        <v>8356</v>
      </c>
      <c r="D2018" s="72" t="s">
        <v>8356</v>
      </c>
      <c r="E2018" s="90" t="s">
        <v>8356</v>
      </c>
      <c r="F2018" s="93" t="s">
        <v>2844</v>
      </c>
      <c r="G2018" s="96">
        <v>3159</v>
      </c>
      <c r="H2018" s="95" t="s">
        <v>3335</v>
      </c>
      <c r="I2018" s="81" t="s">
        <v>7364</v>
      </c>
    </row>
    <row r="2019" spans="1:9" x14ac:dyDescent="0.25">
      <c r="A2019" s="84" t="s">
        <v>2027</v>
      </c>
      <c r="B2019" s="89" t="s">
        <v>8355</v>
      </c>
      <c r="C2019" s="72" t="s">
        <v>8356</v>
      </c>
      <c r="D2019" s="72" t="s">
        <v>8356</v>
      </c>
      <c r="E2019" s="90" t="s">
        <v>8356</v>
      </c>
      <c r="F2019" s="93" t="s">
        <v>2844</v>
      </c>
      <c r="G2019" s="94" t="s">
        <v>4954</v>
      </c>
      <c r="H2019" s="95" t="s">
        <v>3335</v>
      </c>
      <c r="I2019" s="81" t="s">
        <v>7365</v>
      </c>
    </row>
    <row r="2020" spans="1:9" x14ac:dyDescent="0.25">
      <c r="A2020" s="85" t="s">
        <v>2028</v>
      </c>
      <c r="B2020" s="89" t="s">
        <v>8355</v>
      </c>
      <c r="C2020" s="72" t="s">
        <v>8356</v>
      </c>
      <c r="D2020" s="72" t="s">
        <v>8356</v>
      </c>
      <c r="E2020" s="90" t="s">
        <v>8356</v>
      </c>
      <c r="F2020" s="93" t="s">
        <v>2844</v>
      </c>
      <c r="G2020" s="96" t="s">
        <v>4955</v>
      </c>
      <c r="H2020" s="95" t="s">
        <v>3335</v>
      </c>
      <c r="I2020" s="81" t="s">
        <v>7366</v>
      </c>
    </row>
    <row r="2021" spans="1:9" x14ac:dyDescent="0.25">
      <c r="A2021" s="84" t="s">
        <v>2029</v>
      </c>
      <c r="B2021" s="89" t="s">
        <v>8355</v>
      </c>
      <c r="C2021" s="72" t="s">
        <v>8356</v>
      </c>
      <c r="D2021" s="72" t="s">
        <v>8356</v>
      </c>
      <c r="E2021" s="90" t="s">
        <v>8356</v>
      </c>
      <c r="F2021" s="93" t="s">
        <v>2844</v>
      </c>
      <c r="G2021" s="94" t="s">
        <v>4956</v>
      </c>
      <c r="H2021" s="95" t="s">
        <v>3335</v>
      </c>
      <c r="I2021" s="81" t="s">
        <v>7367</v>
      </c>
    </row>
    <row r="2022" spans="1:9" x14ac:dyDescent="0.25">
      <c r="A2022" s="84" t="s">
        <v>2030</v>
      </c>
      <c r="B2022" s="89" t="s">
        <v>8355</v>
      </c>
      <c r="C2022" s="72" t="s">
        <v>8356</v>
      </c>
      <c r="D2022" s="72" t="s">
        <v>8356</v>
      </c>
      <c r="E2022" s="90" t="s">
        <v>8356</v>
      </c>
      <c r="F2022" s="93" t="s">
        <v>2844</v>
      </c>
      <c r="G2022" s="94">
        <v>1259</v>
      </c>
      <c r="H2022" s="95" t="s">
        <v>3335</v>
      </c>
      <c r="I2022" s="81" t="s">
        <v>7368</v>
      </c>
    </row>
    <row r="2023" spans="1:9" x14ac:dyDescent="0.25">
      <c r="A2023" s="84" t="s">
        <v>2031</v>
      </c>
      <c r="B2023" s="89" t="s">
        <v>8355</v>
      </c>
      <c r="C2023" s="72" t="s">
        <v>8356</v>
      </c>
      <c r="D2023" s="72" t="s">
        <v>8356</v>
      </c>
      <c r="E2023" s="90" t="s">
        <v>8356</v>
      </c>
      <c r="F2023" s="93" t="s">
        <v>2844</v>
      </c>
      <c r="G2023" s="94" t="s">
        <v>4957</v>
      </c>
      <c r="H2023" s="95" t="s">
        <v>3335</v>
      </c>
      <c r="I2023" s="81" t="s">
        <v>7369</v>
      </c>
    </row>
    <row r="2024" spans="1:9" x14ac:dyDescent="0.25">
      <c r="A2024" s="84" t="s">
        <v>2032</v>
      </c>
      <c r="B2024" s="89" t="s">
        <v>8355</v>
      </c>
      <c r="C2024" s="72" t="s">
        <v>8356</v>
      </c>
      <c r="D2024" s="72" t="s">
        <v>8356</v>
      </c>
      <c r="E2024" s="90" t="s">
        <v>8356</v>
      </c>
      <c r="F2024" s="93" t="s">
        <v>2844</v>
      </c>
      <c r="G2024" s="94" t="s">
        <v>4958</v>
      </c>
      <c r="H2024" s="95" t="s">
        <v>3335</v>
      </c>
      <c r="I2024" s="81" t="s">
        <v>7370</v>
      </c>
    </row>
    <row r="2025" spans="1:9" x14ac:dyDescent="0.25">
      <c r="A2025" s="84" t="s">
        <v>2033</v>
      </c>
      <c r="B2025" s="89" t="s">
        <v>8355</v>
      </c>
      <c r="C2025" s="72" t="s">
        <v>8356</v>
      </c>
      <c r="D2025" s="72" t="s">
        <v>8356</v>
      </c>
      <c r="E2025" s="90" t="s">
        <v>8356</v>
      </c>
      <c r="F2025" s="93" t="s">
        <v>2844</v>
      </c>
      <c r="G2025" s="94">
        <v>20491</v>
      </c>
      <c r="H2025" s="95" t="s">
        <v>3335</v>
      </c>
      <c r="I2025" s="81" t="s">
        <v>7371</v>
      </c>
    </row>
    <row r="2026" spans="1:9" x14ac:dyDescent="0.25">
      <c r="A2026" s="84" t="s">
        <v>2034</v>
      </c>
      <c r="B2026" s="89" t="s">
        <v>8355</v>
      </c>
      <c r="C2026" s="72" t="s">
        <v>8356</v>
      </c>
      <c r="D2026" s="72" t="s">
        <v>8356</v>
      </c>
      <c r="E2026" s="90" t="s">
        <v>8356</v>
      </c>
      <c r="F2026" s="93" t="s">
        <v>2844</v>
      </c>
      <c r="G2026" s="94" t="s">
        <v>4959</v>
      </c>
      <c r="H2026" s="95" t="s">
        <v>3335</v>
      </c>
      <c r="I2026" s="81" t="s">
        <v>7372</v>
      </c>
    </row>
    <row r="2027" spans="1:9" x14ac:dyDescent="0.25">
      <c r="A2027" s="84" t="s">
        <v>2035</v>
      </c>
      <c r="B2027" s="89" t="s">
        <v>8355</v>
      </c>
      <c r="C2027" s="72" t="s">
        <v>8356</v>
      </c>
      <c r="D2027" s="72" t="s">
        <v>8356</v>
      </c>
      <c r="E2027" s="90" t="s">
        <v>8356</v>
      </c>
      <c r="F2027" s="93" t="s">
        <v>2844</v>
      </c>
      <c r="G2027" s="94" t="s">
        <v>4960</v>
      </c>
      <c r="H2027" s="95" t="s">
        <v>3335</v>
      </c>
      <c r="I2027" s="81" t="s">
        <v>7373</v>
      </c>
    </row>
    <row r="2028" spans="1:9" x14ac:dyDescent="0.25">
      <c r="A2028" s="85" t="s">
        <v>2036</v>
      </c>
      <c r="B2028" s="89" t="s">
        <v>8355</v>
      </c>
      <c r="C2028" s="72" t="s">
        <v>8356</v>
      </c>
      <c r="D2028" s="72" t="s">
        <v>8356</v>
      </c>
      <c r="E2028" s="90" t="s">
        <v>8356</v>
      </c>
      <c r="F2028" s="93" t="s">
        <v>2844</v>
      </c>
      <c r="G2028" s="96" t="s">
        <v>4961</v>
      </c>
      <c r="H2028" s="95" t="s">
        <v>3335</v>
      </c>
      <c r="I2028" s="81" t="s">
        <v>7374</v>
      </c>
    </row>
    <row r="2029" spans="1:9" x14ac:dyDescent="0.25">
      <c r="A2029" s="84" t="s">
        <v>2037</v>
      </c>
      <c r="B2029" s="89" t="s">
        <v>8355</v>
      </c>
      <c r="C2029" s="72" t="s">
        <v>8356</v>
      </c>
      <c r="D2029" s="72" t="s">
        <v>8356</v>
      </c>
      <c r="E2029" s="90" t="s">
        <v>8356</v>
      </c>
      <c r="F2029" s="93" t="s">
        <v>2844</v>
      </c>
      <c r="G2029" s="94" t="s">
        <v>4962</v>
      </c>
      <c r="H2029" s="95" t="s">
        <v>3335</v>
      </c>
      <c r="I2029" s="81" t="s">
        <v>7375</v>
      </c>
    </row>
    <row r="2030" spans="1:9" x14ac:dyDescent="0.25">
      <c r="A2030" s="84" t="s">
        <v>2038</v>
      </c>
      <c r="B2030" s="89" t="s">
        <v>8355</v>
      </c>
      <c r="C2030" s="72" t="s">
        <v>8356</v>
      </c>
      <c r="D2030" s="72" t="s">
        <v>8356</v>
      </c>
      <c r="E2030" s="90" t="s">
        <v>8356</v>
      </c>
      <c r="F2030" s="93" t="s">
        <v>2844</v>
      </c>
      <c r="G2030" s="94" t="s">
        <v>4963</v>
      </c>
      <c r="H2030" s="95" t="s">
        <v>3335</v>
      </c>
      <c r="I2030" s="81" t="s">
        <v>7376</v>
      </c>
    </row>
    <row r="2031" spans="1:9" x14ac:dyDescent="0.25">
      <c r="A2031" s="85" t="s">
        <v>2039</v>
      </c>
      <c r="B2031" s="89" t="s">
        <v>8355</v>
      </c>
      <c r="C2031" s="72" t="s">
        <v>8356</v>
      </c>
      <c r="D2031" s="72" t="s">
        <v>8356</v>
      </c>
      <c r="E2031" s="90" t="s">
        <v>8356</v>
      </c>
      <c r="F2031" s="93" t="s">
        <v>2844</v>
      </c>
      <c r="G2031" s="96" t="s">
        <v>4964</v>
      </c>
      <c r="H2031" s="95" t="s">
        <v>3335</v>
      </c>
      <c r="I2031" s="81" t="s">
        <v>7377</v>
      </c>
    </row>
    <row r="2032" spans="1:9" x14ac:dyDescent="0.25">
      <c r="A2032" s="84" t="s">
        <v>2040</v>
      </c>
      <c r="B2032" s="89" t="s">
        <v>8355</v>
      </c>
      <c r="C2032" s="72" t="s">
        <v>8356</v>
      </c>
      <c r="D2032" s="72" t="s">
        <v>8356</v>
      </c>
      <c r="E2032" s="90" t="s">
        <v>8356</v>
      </c>
      <c r="F2032" s="93" t="s">
        <v>2844</v>
      </c>
      <c r="G2032" s="94" t="s">
        <v>4965</v>
      </c>
      <c r="H2032" s="95" t="s">
        <v>3335</v>
      </c>
      <c r="I2032" s="81" t="s">
        <v>7378</v>
      </c>
    </row>
    <row r="2033" spans="1:9" x14ac:dyDescent="0.25">
      <c r="A2033" s="84" t="s">
        <v>2041</v>
      </c>
      <c r="B2033" s="89" t="s">
        <v>8355</v>
      </c>
      <c r="C2033" s="72" t="s">
        <v>8356</v>
      </c>
      <c r="D2033" s="72" t="s">
        <v>8356</v>
      </c>
      <c r="E2033" s="90" t="s">
        <v>8356</v>
      </c>
      <c r="F2033" s="93" t="s">
        <v>2844</v>
      </c>
      <c r="G2033" s="94" t="s">
        <v>4966</v>
      </c>
      <c r="H2033" s="95" t="s">
        <v>3335</v>
      </c>
      <c r="I2033" s="81" t="s">
        <v>7379</v>
      </c>
    </row>
    <row r="2034" spans="1:9" x14ac:dyDescent="0.25">
      <c r="A2034" s="84" t="s">
        <v>2042</v>
      </c>
      <c r="B2034" s="89" t="s">
        <v>8355</v>
      </c>
      <c r="C2034" s="72" t="s">
        <v>8356</v>
      </c>
      <c r="D2034" s="72" t="s">
        <v>8356</v>
      </c>
      <c r="E2034" s="90" t="s">
        <v>8356</v>
      </c>
      <c r="F2034" s="93" t="s">
        <v>2844</v>
      </c>
      <c r="G2034" s="94" t="s">
        <v>4967</v>
      </c>
      <c r="H2034" s="95" t="s">
        <v>3335</v>
      </c>
      <c r="I2034" s="81" t="s">
        <v>7380</v>
      </c>
    </row>
    <row r="2035" spans="1:9" x14ac:dyDescent="0.25">
      <c r="A2035" s="84" t="s">
        <v>2043</v>
      </c>
      <c r="B2035" s="89" t="s">
        <v>8355</v>
      </c>
      <c r="C2035" s="72" t="s">
        <v>8356</v>
      </c>
      <c r="D2035" s="72" t="s">
        <v>8356</v>
      </c>
      <c r="E2035" s="90" t="s">
        <v>8356</v>
      </c>
      <c r="F2035" s="93" t="s">
        <v>2844</v>
      </c>
      <c r="G2035" s="94" t="s">
        <v>4968</v>
      </c>
      <c r="H2035" s="95" t="s">
        <v>3335</v>
      </c>
      <c r="I2035" s="81" t="s">
        <v>7381</v>
      </c>
    </row>
    <row r="2036" spans="1:9" x14ac:dyDescent="0.25">
      <c r="A2036" s="84" t="s">
        <v>2044</v>
      </c>
      <c r="B2036" s="89" t="s">
        <v>8355</v>
      </c>
      <c r="C2036" s="72" t="s">
        <v>8356</v>
      </c>
      <c r="D2036" s="72" t="s">
        <v>8356</v>
      </c>
      <c r="E2036" s="90" t="s">
        <v>8356</v>
      </c>
      <c r="F2036" s="93" t="s">
        <v>2844</v>
      </c>
      <c r="G2036" s="94" t="s">
        <v>4969</v>
      </c>
      <c r="H2036" s="95" t="s">
        <v>3335</v>
      </c>
      <c r="I2036" s="81" t="s">
        <v>7382</v>
      </c>
    </row>
    <row r="2037" spans="1:9" x14ac:dyDescent="0.25">
      <c r="A2037" s="84" t="s">
        <v>2045</v>
      </c>
      <c r="B2037" s="89" t="s">
        <v>8355</v>
      </c>
      <c r="C2037" s="72" t="s">
        <v>8356</v>
      </c>
      <c r="D2037" s="72" t="s">
        <v>8356</v>
      </c>
      <c r="E2037" s="90" t="s">
        <v>8356</v>
      </c>
      <c r="F2037" s="93" t="s">
        <v>2844</v>
      </c>
      <c r="G2037" s="94">
        <v>100400</v>
      </c>
      <c r="H2037" s="95" t="s">
        <v>3335</v>
      </c>
      <c r="I2037" s="81" t="s">
        <v>7383</v>
      </c>
    </row>
    <row r="2038" spans="1:9" x14ac:dyDescent="0.25">
      <c r="A2038" s="85" t="s">
        <v>2046</v>
      </c>
      <c r="B2038" s="89" t="s">
        <v>8355</v>
      </c>
      <c r="C2038" s="72" t="s">
        <v>8356</v>
      </c>
      <c r="D2038" s="72" t="s">
        <v>8356</v>
      </c>
      <c r="E2038" s="90" t="s">
        <v>8356</v>
      </c>
      <c r="F2038" s="93" t="s">
        <v>2844</v>
      </c>
      <c r="G2038" s="96" t="s">
        <v>4970</v>
      </c>
      <c r="H2038" s="95" t="s">
        <v>3335</v>
      </c>
      <c r="I2038" s="81" t="s">
        <v>7384</v>
      </c>
    </row>
    <row r="2039" spans="1:9" x14ac:dyDescent="0.25">
      <c r="A2039" s="84" t="s">
        <v>2047</v>
      </c>
      <c r="B2039" s="89" t="s">
        <v>8355</v>
      </c>
      <c r="C2039" s="72" t="s">
        <v>8356</v>
      </c>
      <c r="D2039" s="72" t="s">
        <v>8356</v>
      </c>
      <c r="E2039" s="90" t="s">
        <v>8356</v>
      </c>
      <c r="F2039" s="93" t="s">
        <v>2844</v>
      </c>
      <c r="G2039" s="94" t="s">
        <v>4971</v>
      </c>
      <c r="H2039" s="95" t="s">
        <v>3335</v>
      </c>
      <c r="I2039" s="81" t="s">
        <v>7385</v>
      </c>
    </row>
    <row r="2040" spans="1:9" x14ac:dyDescent="0.25">
      <c r="A2040" s="85" t="s">
        <v>2048</v>
      </c>
      <c r="B2040" s="89" t="s">
        <v>8355</v>
      </c>
      <c r="C2040" s="72" t="s">
        <v>8356</v>
      </c>
      <c r="D2040" s="72" t="s">
        <v>8356</v>
      </c>
      <c r="E2040" s="90" t="s">
        <v>8356</v>
      </c>
      <c r="F2040" s="93" t="s">
        <v>2844</v>
      </c>
      <c r="G2040" s="96">
        <v>102700</v>
      </c>
      <c r="H2040" s="95" t="s">
        <v>3335</v>
      </c>
      <c r="I2040" s="81" t="s">
        <v>7386</v>
      </c>
    </row>
    <row r="2041" spans="1:9" x14ac:dyDescent="0.25">
      <c r="A2041" s="84" t="s">
        <v>2049</v>
      </c>
      <c r="B2041" s="89" t="s">
        <v>8355</v>
      </c>
      <c r="C2041" s="72" t="s">
        <v>8356</v>
      </c>
      <c r="D2041" s="72" t="s">
        <v>8356</v>
      </c>
      <c r="E2041" s="90" t="s">
        <v>8356</v>
      </c>
      <c r="F2041" s="93" t="s">
        <v>2844</v>
      </c>
      <c r="G2041" s="94">
        <v>2986</v>
      </c>
      <c r="H2041" s="95" t="s">
        <v>3335</v>
      </c>
      <c r="I2041" s="81" t="s">
        <v>7387</v>
      </c>
    </row>
    <row r="2042" spans="1:9" x14ac:dyDescent="0.25">
      <c r="A2042" s="84" t="s">
        <v>2050</v>
      </c>
      <c r="B2042" s="89" t="s">
        <v>8355</v>
      </c>
      <c r="C2042" s="72" t="s">
        <v>8356</v>
      </c>
      <c r="D2042" s="72" t="s">
        <v>8356</v>
      </c>
      <c r="E2042" s="90" t="s">
        <v>8356</v>
      </c>
      <c r="F2042" s="93" t="s">
        <v>2844</v>
      </c>
      <c r="G2042" s="94" t="s">
        <v>4972</v>
      </c>
      <c r="H2042" s="95" t="s">
        <v>3335</v>
      </c>
      <c r="I2042" s="81" t="s">
        <v>7388</v>
      </c>
    </row>
    <row r="2043" spans="1:9" x14ac:dyDescent="0.25">
      <c r="A2043" s="84" t="s">
        <v>2051</v>
      </c>
      <c r="B2043" s="89" t="s">
        <v>8355</v>
      </c>
      <c r="C2043" s="72" t="s">
        <v>8356</v>
      </c>
      <c r="D2043" s="72" t="s">
        <v>8356</v>
      </c>
      <c r="E2043" s="90" t="s">
        <v>8356</v>
      </c>
      <c r="F2043" s="93" t="s">
        <v>2844</v>
      </c>
      <c r="G2043" s="94">
        <v>3741</v>
      </c>
      <c r="H2043" s="95" t="s">
        <v>3335</v>
      </c>
      <c r="I2043" s="81" t="s">
        <v>7389</v>
      </c>
    </row>
    <row r="2044" spans="1:9" x14ac:dyDescent="0.25">
      <c r="A2044" s="84" t="s">
        <v>2052</v>
      </c>
      <c r="B2044" s="89" t="s">
        <v>8355</v>
      </c>
      <c r="C2044" s="72" t="s">
        <v>8356</v>
      </c>
      <c r="D2044" s="72" t="s">
        <v>8356</v>
      </c>
      <c r="E2044" s="90" t="s">
        <v>8356</v>
      </c>
      <c r="F2044" s="93" t="s">
        <v>2844</v>
      </c>
      <c r="G2044" s="94">
        <v>20542</v>
      </c>
      <c r="H2044" s="95" t="s">
        <v>3335</v>
      </c>
      <c r="I2044" s="81" t="s">
        <v>7390</v>
      </c>
    </row>
    <row r="2045" spans="1:9" x14ac:dyDescent="0.25">
      <c r="A2045" s="84" t="s">
        <v>2053</v>
      </c>
      <c r="B2045" s="89" t="s">
        <v>8355</v>
      </c>
      <c r="C2045" s="72" t="s">
        <v>8356</v>
      </c>
      <c r="D2045" s="72" t="s">
        <v>8356</v>
      </c>
      <c r="E2045" s="90" t="s">
        <v>8356</v>
      </c>
      <c r="F2045" s="93" t="s">
        <v>2844</v>
      </c>
      <c r="G2045" s="94" t="s">
        <v>4973</v>
      </c>
      <c r="H2045" s="95" t="s">
        <v>3335</v>
      </c>
      <c r="I2045" s="81" t="s">
        <v>7391</v>
      </c>
    </row>
    <row r="2046" spans="1:9" x14ac:dyDescent="0.25">
      <c r="A2046" s="84" t="s">
        <v>2054</v>
      </c>
      <c r="B2046" s="89" t="s">
        <v>8355</v>
      </c>
      <c r="C2046" s="72" t="s">
        <v>8356</v>
      </c>
      <c r="D2046" s="72" t="s">
        <v>8356</v>
      </c>
      <c r="E2046" s="90" t="s">
        <v>8356</v>
      </c>
      <c r="F2046" s="93" t="s">
        <v>2844</v>
      </c>
      <c r="G2046" s="94" t="s">
        <v>4974</v>
      </c>
      <c r="H2046" s="95" t="s">
        <v>3335</v>
      </c>
      <c r="I2046" s="81" t="s">
        <v>7392</v>
      </c>
    </row>
    <row r="2047" spans="1:9" x14ac:dyDescent="0.25">
      <c r="A2047" s="84" t="s">
        <v>2055</v>
      </c>
      <c r="B2047" s="89" t="s">
        <v>8355</v>
      </c>
      <c r="C2047" s="72" t="s">
        <v>8356</v>
      </c>
      <c r="D2047" s="72" t="s">
        <v>8356</v>
      </c>
      <c r="E2047" s="90" t="s">
        <v>8356</v>
      </c>
      <c r="F2047" s="93" t="s">
        <v>2844</v>
      </c>
      <c r="G2047" s="94" t="s">
        <v>4975</v>
      </c>
      <c r="H2047" s="95" t="s">
        <v>3335</v>
      </c>
      <c r="I2047" s="81" t="s">
        <v>7393</v>
      </c>
    </row>
    <row r="2048" spans="1:9" x14ac:dyDescent="0.25">
      <c r="A2048" s="84" t="s">
        <v>2056</v>
      </c>
      <c r="B2048" s="89" t="s">
        <v>8355</v>
      </c>
      <c r="C2048" s="72" t="s">
        <v>8356</v>
      </c>
      <c r="D2048" s="72" t="s">
        <v>8356</v>
      </c>
      <c r="E2048" s="90" t="s">
        <v>8356</v>
      </c>
      <c r="F2048" s="93" t="s">
        <v>2844</v>
      </c>
      <c r="G2048" s="94" t="s">
        <v>4976</v>
      </c>
      <c r="H2048" s="95" t="s">
        <v>3335</v>
      </c>
      <c r="I2048" s="81" t="s">
        <v>7394</v>
      </c>
    </row>
    <row r="2049" spans="1:9" x14ac:dyDescent="0.25">
      <c r="A2049" s="84" t="s">
        <v>2057</v>
      </c>
      <c r="B2049" s="89" t="s">
        <v>8355</v>
      </c>
      <c r="C2049" s="72" t="s">
        <v>8356</v>
      </c>
      <c r="D2049" s="72" t="s">
        <v>8356</v>
      </c>
      <c r="E2049" s="90" t="s">
        <v>8356</v>
      </c>
      <c r="F2049" s="93" t="s">
        <v>2844</v>
      </c>
      <c r="G2049" s="94" t="s">
        <v>4977</v>
      </c>
      <c r="H2049" s="95" t="s">
        <v>3335</v>
      </c>
      <c r="I2049" s="81" t="s">
        <v>7395</v>
      </c>
    </row>
    <row r="2050" spans="1:9" x14ac:dyDescent="0.25">
      <c r="A2050" s="85" t="s">
        <v>2058</v>
      </c>
      <c r="B2050" s="89" t="s">
        <v>8355</v>
      </c>
      <c r="C2050" s="72" t="s">
        <v>8356</v>
      </c>
      <c r="D2050" s="72" t="s">
        <v>8356</v>
      </c>
      <c r="E2050" s="90" t="s">
        <v>8356</v>
      </c>
      <c r="F2050" s="93" t="s">
        <v>2844</v>
      </c>
      <c r="G2050" s="96" t="s">
        <v>4978</v>
      </c>
      <c r="H2050" s="95" t="s">
        <v>3335</v>
      </c>
      <c r="I2050" s="81" t="s">
        <v>7396</v>
      </c>
    </row>
    <row r="2051" spans="1:9" x14ac:dyDescent="0.25">
      <c r="A2051" s="84" t="s">
        <v>2059</v>
      </c>
      <c r="B2051" s="89" t="s">
        <v>8355</v>
      </c>
      <c r="C2051" s="72" t="s">
        <v>8356</v>
      </c>
      <c r="D2051" s="72" t="s">
        <v>8356</v>
      </c>
      <c r="E2051" s="90" t="s">
        <v>8356</v>
      </c>
      <c r="F2051" s="93" t="s">
        <v>2844</v>
      </c>
      <c r="G2051" s="94" t="s">
        <v>4979</v>
      </c>
      <c r="H2051" s="95" t="s">
        <v>3335</v>
      </c>
      <c r="I2051" s="81" t="s">
        <v>7397</v>
      </c>
    </row>
    <row r="2052" spans="1:9" x14ac:dyDescent="0.25">
      <c r="A2052" s="84" t="s">
        <v>2060</v>
      </c>
      <c r="B2052" s="89" t="s">
        <v>8355</v>
      </c>
      <c r="C2052" s="72" t="s">
        <v>8356</v>
      </c>
      <c r="D2052" s="72" t="s">
        <v>8356</v>
      </c>
      <c r="E2052" s="90" t="s">
        <v>8356</v>
      </c>
      <c r="F2052" s="93" t="s">
        <v>2844</v>
      </c>
      <c r="G2052" s="94">
        <v>2010</v>
      </c>
      <c r="H2052" s="95" t="s">
        <v>3335</v>
      </c>
      <c r="I2052" s="81" t="s">
        <v>7398</v>
      </c>
    </row>
    <row r="2053" spans="1:9" x14ac:dyDescent="0.25">
      <c r="A2053" s="84" t="s">
        <v>2061</v>
      </c>
      <c r="B2053" s="89" t="s">
        <v>8355</v>
      </c>
      <c r="C2053" s="72" t="s">
        <v>8356</v>
      </c>
      <c r="D2053" s="72" t="s">
        <v>8356</v>
      </c>
      <c r="E2053" s="90" t="s">
        <v>8356</v>
      </c>
      <c r="F2053" s="93" t="s">
        <v>2844</v>
      </c>
      <c r="G2053" s="94" t="s">
        <v>4980</v>
      </c>
      <c r="H2053" s="95" t="s">
        <v>3335</v>
      </c>
      <c r="I2053" s="81" t="s">
        <v>7399</v>
      </c>
    </row>
    <row r="2054" spans="1:9" x14ac:dyDescent="0.25">
      <c r="A2054" s="84" t="s">
        <v>2062</v>
      </c>
      <c r="B2054" s="89" t="s">
        <v>8355</v>
      </c>
      <c r="C2054" s="72" t="s">
        <v>8356</v>
      </c>
      <c r="D2054" s="72" t="s">
        <v>8356</v>
      </c>
      <c r="E2054" s="90" t="s">
        <v>8356</v>
      </c>
      <c r="F2054" s="93" t="s">
        <v>2844</v>
      </c>
      <c r="G2054" s="94">
        <v>24015</v>
      </c>
      <c r="H2054" s="95" t="s">
        <v>3335</v>
      </c>
      <c r="I2054" s="81" t="s">
        <v>7400</v>
      </c>
    </row>
    <row r="2055" spans="1:9" x14ac:dyDescent="0.25">
      <c r="A2055" s="85" t="s">
        <v>2063</v>
      </c>
      <c r="B2055" s="89" t="s">
        <v>8355</v>
      </c>
      <c r="C2055" s="72" t="s">
        <v>8356</v>
      </c>
      <c r="D2055" s="72" t="s">
        <v>8356</v>
      </c>
      <c r="E2055" s="90" t="s">
        <v>8356</v>
      </c>
      <c r="F2055" s="93" t="s">
        <v>2844</v>
      </c>
      <c r="G2055" s="96" t="s">
        <v>4981</v>
      </c>
      <c r="H2055" s="95" t="s">
        <v>3335</v>
      </c>
      <c r="I2055" s="81" t="s">
        <v>7401</v>
      </c>
    </row>
    <row r="2056" spans="1:9" x14ac:dyDescent="0.25">
      <c r="A2056" s="84" t="s">
        <v>2064</v>
      </c>
      <c r="B2056" s="89" t="s">
        <v>8355</v>
      </c>
      <c r="C2056" s="72" t="s">
        <v>8356</v>
      </c>
      <c r="D2056" s="72" t="s">
        <v>8356</v>
      </c>
      <c r="E2056" s="90" t="s">
        <v>8356</v>
      </c>
      <c r="F2056" s="93" t="s">
        <v>2844</v>
      </c>
      <c r="G2056" s="94">
        <v>5529</v>
      </c>
      <c r="H2056" s="95" t="s">
        <v>3335</v>
      </c>
      <c r="I2056" s="81" t="s">
        <v>7402</v>
      </c>
    </row>
    <row r="2057" spans="1:9" x14ac:dyDescent="0.25">
      <c r="A2057" s="84" t="s">
        <v>2065</v>
      </c>
      <c r="B2057" s="89" t="s">
        <v>8355</v>
      </c>
      <c r="C2057" s="72" t="s">
        <v>8356</v>
      </c>
      <c r="D2057" s="72" t="s">
        <v>8356</v>
      </c>
      <c r="E2057" s="90" t="s">
        <v>8356</v>
      </c>
      <c r="F2057" s="93" t="s">
        <v>2844</v>
      </c>
      <c r="G2057" s="94" t="s">
        <v>4982</v>
      </c>
      <c r="H2057" s="95" t="s">
        <v>3335</v>
      </c>
      <c r="I2057" s="81" t="s">
        <v>7403</v>
      </c>
    </row>
    <row r="2058" spans="1:9" x14ac:dyDescent="0.25">
      <c r="A2058" s="84" t="s">
        <v>2066</v>
      </c>
      <c r="B2058" s="89" t="s">
        <v>8355</v>
      </c>
      <c r="C2058" s="72" t="s">
        <v>8356</v>
      </c>
      <c r="D2058" s="72" t="s">
        <v>8356</v>
      </c>
      <c r="E2058" s="90" t="s">
        <v>8356</v>
      </c>
      <c r="F2058" s="93" t="s">
        <v>2844</v>
      </c>
      <c r="G2058" s="94">
        <v>104290</v>
      </c>
      <c r="H2058" s="95" t="s">
        <v>3335</v>
      </c>
      <c r="I2058" s="81" t="s">
        <v>7404</v>
      </c>
    </row>
    <row r="2059" spans="1:9" x14ac:dyDescent="0.25">
      <c r="A2059" s="84" t="s">
        <v>2067</v>
      </c>
      <c r="B2059" s="89" t="s">
        <v>8355</v>
      </c>
      <c r="C2059" s="72" t="s">
        <v>8356</v>
      </c>
      <c r="D2059" s="72" t="s">
        <v>8356</v>
      </c>
      <c r="E2059" s="90" t="s">
        <v>8356</v>
      </c>
      <c r="F2059" s="93" t="s">
        <v>2844</v>
      </c>
      <c r="G2059" s="94">
        <v>102250</v>
      </c>
      <c r="H2059" s="95" t="s">
        <v>3335</v>
      </c>
      <c r="I2059" s="81" t="s">
        <v>7405</v>
      </c>
    </row>
    <row r="2060" spans="1:9" x14ac:dyDescent="0.25">
      <c r="A2060" s="84" t="s">
        <v>2068</v>
      </c>
      <c r="B2060" s="89" t="s">
        <v>8355</v>
      </c>
      <c r="C2060" s="72" t="s">
        <v>8356</v>
      </c>
      <c r="D2060" s="72" t="s">
        <v>8356</v>
      </c>
      <c r="E2060" s="90" t="s">
        <v>8356</v>
      </c>
      <c r="F2060" s="93" t="s">
        <v>2844</v>
      </c>
      <c r="G2060" s="94" t="s">
        <v>4983</v>
      </c>
      <c r="H2060" s="95" t="s">
        <v>3335</v>
      </c>
      <c r="I2060" s="81" t="s">
        <v>7406</v>
      </c>
    </row>
    <row r="2061" spans="1:9" x14ac:dyDescent="0.25">
      <c r="A2061" s="84" t="s">
        <v>47</v>
      </c>
      <c r="B2061" s="89" t="s">
        <v>8355</v>
      </c>
      <c r="C2061" s="72" t="s">
        <v>8355</v>
      </c>
      <c r="D2061" s="72" t="s">
        <v>8356</v>
      </c>
      <c r="E2061" s="90" t="s">
        <v>8356</v>
      </c>
      <c r="F2061" s="93" t="s">
        <v>2844</v>
      </c>
      <c r="G2061" s="94" t="s">
        <v>4984</v>
      </c>
      <c r="H2061" s="95" t="s">
        <v>3335</v>
      </c>
      <c r="I2061" s="81" t="s">
        <v>7407</v>
      </c>
    </row>
    <row r="2062" spans="1:9" x14ac:dyDescent="0.25">
      <c r="A2062" s="84" t="s">
        <v>2069</v>
      </c>
      <c r="B2062" s="89" t="s">
        <v>8355</v>
      </c>
      <c r="C2062" s="72" t="s">
        <v>8356</v>
      </c>
      <c r="D2062" s="72" t="s">
        <v>8356</v>
      </c>
      <c r="E2062" s="90" t="s">
        <v>8356</v>
      </c>
      <c r="F2062" s="93" t="s">
        <v>2844</v>
      </c>
      <c r="G2062" s="94" t="s">
        <v>4985</v>
      </c>
      <c r="H2062" s="95" t="s">
        <v>3335</v>
      </c>
      <c r="I2062" s="81" t="s">
        <v>7408</v>
      </c>
    </row>
    <row r="2063" spans="1:9" x14ac:dyDescent="0.25">
      <c r="A2063" s="84" t="s">
        <v>2070</v>
      </c>
      <c r="B2063" s="89" t="s">
        <v>8355</v>
      </c>
      <c r="C2063" s="72" t="s">
        <v>8356</v>
      </c>
      <c r="D2063" s="72" t="s">
        <v>8356</v>
      </c>
      <c r="E2063" s="90" t="s">
        <v>8356</v>
      </c>
      <c r="F2063" s="93" t="s">
        <v>2844</v>
      </c>
      <c r="G2063" s="94">
        <v>2492</v>
      </c>
      <c r="H2063" s="95" t="s">
        <v>3335</v>
      </c>
      <c r="I2063" s="81" t="s">
        <v>7409</v>
      </c>
    </row>
    <row r="2064" spans="1:9" x14ac:dyDescent="0.25">
      <c r="A2064" s="84" t="s">
        <v>2071</v>
      </c>
      <c r="B2064" s="89" t="s">
        <v>8355</v>
      </c>
      <c r="C2064" s="72" t="s">
        <v>8356</v>
      </c>
      <c r="D2064" s="72" t="s">
        <v>8356</v>
      </c>
      <c r="E2064" s="90" t="s">
        <v>8356</v>
      </c>
      <c r="F2064" s="93" t="s">
        <v>2844</v>
      </c>
      <c r="G2064" s="94">
        <v>6034</v>
      </c>
      <c r="H2064" s="95" t="s">
        <v>3335</v>
      </c>
      <c r="I2064" s="81" t="s">
        <v>7410</v>
      </c>
    </row>
    <row r="2065" spans="1:9" x14ac:dyDescent="0.25">
      <c r="A2065" s="84" t="s">
        <v>2072</v>
      </c>
      <c r="B2065" s="89" t="s">
        <v>8355</v>
      </c>
      <c r="C2065" s="72" t="s">
        <v>8356</v>
      </c>
      <c r="D2065" s="72" t="s">
        <v>8356</v>
      </c>
      <c r="E2065" s="90" t="s">
        <v>8356</v>
      </c>
      <c r="F2065" s="93" t="s">
        <v>2844</v>
      </c>
      <c r="G2065" s="94">
        <v>100390</v>
      </c>
      <c r="H2065" s="95" t="s">
        <v>3335</v>
      </c>
      <c r="I2065" s="81" t="s">
        <v>7411</v>
      </c>
    </row>
    <row r="2066" spans="1:9" x14ac:dyDescent="0.25">
      <c r="A2066" s="84" t="s">
        <v>2073</v>
      </c>
      <c r="B2066" s="89" t="s">
        <v>8355</v>
      </c>
      <c r="C2066" s="72" t="s">
        <v>8356</v>
      </c>
      <c r="D2066" s="72" t="s">
        <v>8356</v>
      </c>
      <c r="E2066" s="90" t="s">
        <v>8356</v>
      </c>
      <c r="F2066" s="93" t="s">
        <v>2844</v>
      </c>
      <c r="G2066" s="94" t="s">
        <v>4986</v>
      </c>
      <c r="H2066" s="95" t="s">
        <v>3335</v>
      </c>
      <c r="I2066" s="81" t="s">
        <v>7412</v>
      </c>
    </row>
    <row r="2067" spans="1:9" x14ac:dyDescent="0.25">
      <c r="A2067" s="84" t="s">
        <v>2074</v>
      </c>
      <c r="B2067" s="89" t="s">
        <v>8355</v>
      </c>
      <c r="C2067" s="72" t="s">
        <v>8356</v>
      </c>
      <c r="D2067" s="72" t="s">
        <v>8356</v>
      </c>
      <c r="E2067" s="90" t="s">
        <v>8356</v>
      </c>
      <c r="F2067" s="93" t="s">
        <v>2844</v>
      </c>
      <c r="G2067" s="94">
        <v>1990</v>
      </c>
      <c r="H2067" s="95" t="s">
        <v>3335</v>
      </c>
      <c r="I2067" s="81" t="s">
        <v>7413</v>
      </c>
    </row>
    <row r="2068" spans="1:9" x14ac:dyDescent="0.25">
      <c r="A2068" s="84" t="s">
        <v>2075</v>
      </c>
      <c r="B2068" s="89" t="s">
        <v>8355</v>
      </c>
      <c r="C2068" s="72" t="s">
        <v>8356</v>
      </c>
      <c r="D2068" s="72" t="s">
        <v>8356</v>
      </c>
      <c r="E2068" s="90" t="s">
        <v>8356</v>
      </c>
      <c r="F2068" s="93" t="s">
        <v>2844</v>
      </c>
      <c r="G2068" s="94">
        <v>20417</v>
      </c>
      <c r="H2068" s="95" t="s">
        <v>3335</v>
      </c>
      <c r="I2068" s="81" t="s">
        <v>7414</v>
      </c>
    </row>
    <row r="2069" spans="1:9" x14ac:dyDescent="0.25">
      <c r="A2069" s="84" t="s">
        <v>2077</v>
      </c>
      <c r="B2069" s="89" t="s">
        <v>8355</v>
      </c>
      <c r="C2069" s="72" t="s">
        <v>8356</v>
      </c>
      <c r="D2069" s="72" t="s">
        <v>8356</v>
      </c>
      <c r="E2069" s="90" t="s">
        <v>8356</v>
      </c>
      <c r="F2069" s="93" t="s">
        <v>2844</v>
      </c>
      <c r="G2069" s="94">
        <v>20437</v>
      </c>
      <c r="H2069" s="95" t="s">
        <v>3335</v>
      </c>
      <c r="I2069" s="81" t="s">
        <v>7415</v>
      </c>
    </row>
    <row r="2070" spans="1:9" x14ac:dyDescent="0.25">
      <c r="A2070" s="84" t="s">
        <v>2078</v>
      </c>
      <c r="B2070" s="89" t="s">
        <v>8355</v>
      </c>
      <c r="C2070" s="72" t="s">
        <v>8356</v>
      </c>
      <c r="D2070" s="72" t="s">
        <v>8356</v>
      </c>
      <c r="E2070" s="90" t="s">
        <v>8356</v>
      </c>
      <c r="F2070" s="93" t="s">
        <v>2844</v>
      </c>
      <c r="G2070" s="94" t="s">
        <v>4987</v>
      </c>
      <c r="H2070" s="95" t="s">
        <v>3335</v>
      </c>
      <c r="I2070" s="81" t="s">
        <v>7416</v>
      </c>
    </row>
    <row r="2071" spans="1:9" x14ac:dyDescent="0.25">
      <c r="A2071" s="84" t="s">
        <v>2079</v>
      </c>
      <c r="B2071" s="89" t="s">
        <v>8355</v>
      </c>
      <c r="C2071" s="72" t="s">
        <v>8356</v>
      </c>
      <c r="D2071" s="72" t="s">
        <v>8356</v>
      </c>
      <c r="E2071" s="90" t="s">
        <v>8356</v>
      </c>
      <c r="F2071" s="93" t="s">
        <v>2844</v>
      </c>
      <c r="G2071" s="94">
        <v>3466</v>
      </c>
      <c r="H2071" s="95" t="s">
        <v>3335</v>
      </c>
      <c r="I2071" s="81" t="s">
        <v>7417</v>
      </c>
    </row>
    <row r="2072" spans="1:9" x14ac:dyDescent="0.25">
      <c r="A2072" s="84" t="s">
        <v>2080</v>
      </c>
      <c r="B2072" s="89" t="s">
        <v>8355</v>
      </c>
      <c r="C2072" s="72" t="s">
        <v>8356</v>
      </c>
      <c r="D2072" s="72" t="s">
        <v>8356</v>
      </c>
      <c r="E2072" s="90" t="s">
        <v>8356</v>
      </c>
      <c r="F2072" s="93" t="s">
        <v>2844</v>
      </c>
      <c r="G2072" s="94">
        <v>1050</v>
      </c>
      <c r="H2072" s="95" t="s">
        <v>3335</v>
      </c>
      <c r="I2072" s="81" t="s">
        <v>7418</v>
      </c>
    </row>
    <row r="2073" spans="1:9" x14ac:dyDescent="0.25">
      <c r="A2073" s="84" t="s">
        <v>2081</v>
      </c>
      <c r="B2073" s="89" t="s">
        <v>8355</v>
      </c>
      <c r="C2073" s="72" t="s">
        <v>8356</v>
      </c>
      <c r="D2073" s="72" t="s">
        <v>8356</v>
      </c>
      <c r="E2073" s="90" t="s">
        <v>8356</v>
      </c>
      <c r="F2073" s="93" t="s">
        <v>2844</v>
      </c>
      <c r="G2073" s="94">
        <v>104920</v>
      </c>
      <c r="H2073" s="95" t="s">
        <v>3335</v>
      </c>
      <c r="I2073" s="81" t="s">
        <v>7419</v>
      </c>
    </row>
    <row r="2074" spans="1:9" x14ac:dyDescent="0.25">
      <c r="A2074" s="84" t="s">
        <v>2082</v>
      </c>
      <c r="B2074" s="89" t="s">
        <v>8355</v>
      </c>
      <c r="C2074" s="72" t="s">
        <v>8356</v>
      </c>
      <c r="D2074" s="72" t="s">
        <v>8356</v>
      </c>
      <c r="E2074" s="90" t="s">
        <v>8356</v>
      </c>
      <c r="F2074" s="93" t="s">
        <v>2844</v>
      </c>
      <c r="G2074" s="94">
        <v>104910</v>
      </c>
      <c r="H2074" s="95" t="s">
        <v>3335</v>
      </c>
      <c r="I2074" s="81" t="s">
        <v>7420</v>
      </c>
    </row>
    <row r="2075" spans="1:9" x14ac:dyDescent="0.25">
      <c r="A2075" s="84" t="s">
        <v>2083</v>
      </c>
      <c r="B2075" s="89" t="s">
        <v>8355</v>
      </c>
      <c r="C2075" s="72" t="s">
        <v>8356</v>
      </c>
      <c r="D2075" s="72" t="s">
        <v>8356</v>
      </c>
      <c r="E2075" s="90" t="s">
        <v>8356</v>
      </c>
      <c r="F2075" s="93" t="s">
        <v>2844</v>
      </c>
      <c r="G2075" s="94">
        <v>104900</v>
      </c>
      <c r="H2075" s="95" t="s">
        <v>3335</v>
      </c>
      <c r="I2075" s="81" t="s">
        <v>7421</v>
      </c>
    </row>
    <row r="2076" spans="1:9" x14ac:dyDescent="0.25">
      <c r="A2076" s="85" t="s">
        <v>2084</v>
      </c>
      <c r="B2076" s="89" t="s">
        <v>8355</v>
      </c>
      <c r="C2076" s="72" t="s">
        <v>8356</v>
      </c>
      <c r="D2076" s="72" t="s">
        <v>8356</v>
      </c>
      <c r="E2076" s="90" t="s">
        <v>8356</v>
      </c>
      <c r="F2076" s="93" t="s">
        <v>2844</v>
      </c>
      <c r="G2076" s="96">
        <v>1090</v>
      </c>
      <c r="H2076" s="95" t="s">
        <v>3335</v>
      </c>
      <c r="I2076" s="81" t="s">
        <v>7422</v>
      </c>
    </row>
    <row r="2077" spans="1:9" x14ac:dyDescent="0.25">
      <c r="A2077" s="84" t="s">
        <v>2085</v>
      </c>
      <c r="B2077" s="89" t="s">
        <v>8355</v>
      </c>
      <c r="C2077" s="72" t="s">
        <v>8356</v>
      </c>
      <c r="D2077" s="72" t="s">
        <v>8356</v>
      </c>
      <c r="E2077" s="90" t="s">
        <v>8356</v>
      </c>
      <c r="F2077" s="93" t="s">
        <v>2844</v>
      </c>
      <c r="G2077" s="94">
        <v>1060</v>
      </c>
      <c r="H2077" s="95" t="s">
        <v>3335</v>
      </c>
      <c r="I2077" s="81" t="s">
        <v>7423</v>
      </c>
    </row>
    <row r="2078" spans="1:9" x14ac:dyDescent="0.25">
      <c r="A2078" s="84" t="s">
        <v>2086</v>
      </c>
      <c r="B2078" s="89" t="s">
        <v>8355</v>
      </c>
      <c r="C2078" s="72" t="s">
        <v>8356</v>
      </c>
      <c r="D2078" s="72" t="s">
        <v>8356</v>
      </c>
      <c r="E2078" s="90" t="s">
        <v>8356</v>
      </c>
      <c r="F2078" s="93" t="s">
        <v>2844</v>
      </c>
      <c r="G2078" s="94">
        <v>1080</v>
      </c>
      <c r="H2078" s="95" t="s">
        <v>3335</v>
      </c>
      <c r="I2078" s="81" t="s">
        <v>7424</v>
      </c>
    </row>
    <row r="2079" spans="1:9" x14ac:dyDescent="0.25">
      <c r="A2079" s="84" t="s">
        <v>48</v>
      </c>
      <c r="B2079" s="89" t="s">
        <v>8355</v>
      </c>
      <c r="C2079" s="72" t="s">
        <v>8355</v>
      </c>
      <c r="D2079" s="72" t="s">
        <v>8356</v>
      </c>
      <c r="E2079" s="90" t="s">
        <v>8356</v>
      </c>
      <c r="F2079" s="93" t="s">
        <v>2844</v>
      </c>
      <c r="G2079" s="94" t="s">
        <v>4988</v>
      </c>
      <c r="H2079" s="95" t="s">
        <v>3335</v>
      </c>
      <c r="I2079" s="81" t="s">
        <v>7425</v>
      </c>
    </row>
    <row r="2080" spans="1:9" x14ac:dyDescent="0.25">
      <c r="A2080" s="84" t="s">
        <v>2087</v>
      </c>
      <c r="B2080" s="89" t="s">
        <v>8355</v>
      </c>
      <c r="C2080" s="72" t="s">
        <v>8356</v>
      </c>
      <c r="D2080" s="72" t="s">
        <v>8356</v>
      </c>
      <c r="E2080" s="90" t="s">
        <v>8356</v>
      </c>
      <c r="F2080" s="93" t="s">
        <v>2844</v>
      </c>
      <c r="G2080" s="94" t="s">
        <v>4989</v>
      </c>
      <c r="H2080" s="95" t="s">
        <v>3335</v>
      </c>
      <c r="I2080" s="81" t="s">
        <v>7426</v>
      </c>
    </row>
    <row r="2081" spans="1:9" x14ac:dyDescent="0.25">
      <c r="A2081" s="84" t="s">
        <v>2088</v>
      </c>
      <c r="B2081" s="89" t="s">
        <v>8355</v>
      </c>
      <c r="C2081" s="72" t="s">
        <v>8356</v>
      </c>
      <c r="D2081" s="72" t="s">
        <v>8356</v>
      </c>
      <c r="E2081" s="90" t="s">
        <v>8356</v>
      </c>
      <c r="F2081" s="93" t="s">
        <v>2844</v>
      </c>
      <c r="G2081" s="94" t="s">
        <v>4990</v>
      </c>
      <c r="H2081" s="95" t="s">
        <v>3335</v>
      </c>
      <c r="I2081" s="81" t="s">
        <v>7427</v>
      </c>
    </row>
    <row r="2082" spans="1:9" x14ac:dyDescent="0.25">
      <c r="A2082" s="84" t="s">
        <v>2089</v>
      </c>
      <c r="B2082" s="89" t="s">
        <v>8355</v>
      </c>
      <c r="C2082" s="72" t="s">
        <v>8356</v>
      </c>
      <c r="D2082" s="72" t="s">
        <v>8356</v>
      </c>
      <c r="E2082" s="90" t="s">
        <v>8356</v>
      </c>
      <c r="F2082" s="93" t="s">
        <v>2844</v>
      </c>
      <c r="G2082" s="94" t="s">
        <v>4991</v>
      </c>
      <c r="H2082" s="95" t="s">
        <v>3335</v>
      </c>
      <c r="I2082" s="81" t="s">
        <v>7428</v>
      </c>
    </row>
    <row r="2083" spans="1:9" x14ac:dyDescent="0.25">
      <c r="A2083" s="84" t="s">
        <v>2090</v>
      </c>
      <c r="B2083" s="89" t="s">
        <v>8355</v>
      </c>
      <c r="C2083" s="72" t="s">
        <v>8356</v>
      </c>
      <c r="D2083" s="72" t="s">
        <v>8356</v>
      </c>
      <c r="E2083" s="90" t="s">
        <v>8356</v>
      </c>
      <c r="F2083" s="93" t="s">
        <v>2844</v>
      </c>
      <c r="G2083" s="94" t="s">
        <v>4992</v>
      </c>
      <c r="H2083" s="95" t="s">
        <v>3335</v>
      </c>
      <c r="I2083" s="81" t="s">
        <v>7429</v>
      </c>
    </row>
    <row r="2084" spans="1:9" x14ac:dyDescent="0.25">
      <c r="A2084" s="85" t="s">
        <v>2091</v>
      </c>
      <c r="B2084" s="89" t="s">
        <v>8355</v>
      </c>
      <c r="C2084" s="72" t="s">
        <v>8356</v>
      </c>
      <c r="D2084" s="72" t="s">
        <v>8356</v>
      </c>
      <c r="E2084" s="90" t="s">
        <v>8356</v>
      </c>
      <c r="F2084" s="93" t="s">
        <v>2844</v>
      </c>
      <c r="G2084" s="96" t="s">
        <v>4993</v>
      </c>
      <c r="H2084" s="95" t="s">
        <v>3335</v>
      </c>
      <c r="I2084" s="81" t="s">
        <v>7430</v>
      </c>
    </row>
    <row r="2085" spans="1:9" x14ac:dyDescent="0.25">
      <c r="A2085" s="84" t="s">
        <v>2092</v>
      </c>
      <c r="B2085" s="89" t="s">
        <v>8355</v>
      </c>
      <c r="C2085" s="72" t="s">
        <v>8356</v>
      </c>
      <c r="D2085" s="72" t="s">
        <v>8356</v>
      </c>
      <c r="E2085" s="90" t="s">
        <v>8356</v>
      </c>
      <c r="F2085" s="93" t="s">
        <v>2844</v>
      </c>
      <c r="G2085" s="94" t="s">
        <v>4994</v>
      </c>
      <c r="H2085" s="95" t="s">
        <v>3335</v>
      </c>
      <c r="I2085" s="81" t="s">
        <v>7431</v>
      </c>
    </row>
    <row r="2086" spans="1:9" x14ac:dyDescent="0.25">
      <c r="A2086" s="84" t="s">
        <v>2093</v>
      </c>
      <c r="B2086" s="89" t="s">
        <v>8355</v>
      </c>
      <c r="C2086" s="72" t="s">
        <v>8356</v>
      </c>
      <c r="D2086" s="72" t="s">
        <v>8356</v>
      </c>
      <c r="E2086" s="90" t="s">
        <v>8356</v>
      </c>
      <c r="F2086" s="93" t="s">
        <v>2844</v>
      </c>
      <c r="G2086" s="94" t="s">
        <v>4995</v>
      </c>
      <c r="H2086" s="95" t="s">
        <v>3335</v>
      </c>
      <c r="I2086" s="81" t="s">
        <v>7432</v>
      </c>
    </row>
    <row r="2087" spans="1:9" x14ac:dyDescent="0.25">
      <c r="A2087" s="84" t="s">
        <v>2094</v>
      </c>
      <c r="B2087" s="89" t="s">
        <v>8355</v>
      </c>
      <c r="C2087" s="72" t="s">
        <v>8356</v>
      </c>
      <c r="D2087" s="72" t="s">
        <v>8356</v>
      </c>
      <c r="E2087" s="90" t="s">
        <v>8356</v>
      </c>
      <c r="F2087" s="93" t="s">
        <v>2844</v>
      </c>
      <c r="G2087" s="94" t="s">
        <v>4996</v>
      </c>
      <c r="H2087" s="95" t="s">
        <v>3335</v>
      </c>
      <c r="I2087" s="81" t="s">
        <v>7433</v>
      </c>
    </row>
    <row r="2088" spans="1:9" x14ac:dyDescent="0.25">
      <c r="A2088" s="84" t="s">
        <v>2095</v>
      </c>
      <c r="B2088" s="89" t="s">
        <v>8355</v>
      </c>
      <c r="C2088" s="72" t="s">
        <v>8356</v>
      </c>
      <c r="D2088" s="72" t="s">
        <v>8356</v>
      </c>
      <c r="E2088" s="90" t="s">
        <v>8356</v>
      </c>
      <c r="F2088" s="93" t="s">
        <v>2844</v>
      </c>
      <c r="G2088" s="94" t="s">
        <v>4997</v>
      </c>
      <c r="H2088" s="95" t="s">
        <v>3335</v>
      </c>
      <c r="I2088" s="81" t="s">
        <v>7434</v>
      </c>
    </row>
    <row r="2089" spans="1:9" x14ac:dyDescent="0.25">
      <c r="A2089" s="85" t="s">
        <v>2096</v>
      </c>
      <c r="B2089" s="89" t="s">
        <v>8355</v>
      </c>
      <c r="C2089" s="72" t="s">
        <v>8356</v>
      </c>
      <c r="D2089" s="72" t="s">
        <v>8356</v>
      </c>
      <c r="E2089" s="90" t="s">
        <v>8356</v>
      </c>
      <c r="F2089" s="93" t="s">
        <v>2844</v>
      </c>
      <c r="G2089" s="96" t="s">
        <v>4998</v>
      </c>
      <c r="H2089" s="95" t="s">
        <v>3335</v>
      </c>
      <c r="I2089" s="81" t="s">
        <v>7435</v>
      </c>
    </row>
    <row r="2090" spans="1:9" x14ac:dyDescent="0.25">
      <c r="A2090" s="84" t="s">
        <v>2097</v>
      </c>
      <c r="B2090" s="89" t="s">
        <v>8355</v>
      </c>
      <c r="C2090" s="72" t="s">
        <v>8356</v>
      </c>
      <c r="D2090" s="72" t="s">
        <v>8356</v>
      </c>
      <c r="E2090" s="90" t="s">
        <v>8356</v>
      </c>
      <c r="F2090" s="93" t="s">
        <v>2844</v>
      </c>
      <c r="G2090" s="94" t="s">
        <v>4999</v>
      </c>
      <c r="H2090" s="95" t="s">
        <v>3335</v>
      </c>
      <c r="I2090" s="81" t="s">
        <v>7436</v>
      </c>
    </row>
    <row r="2091" spans="1:9" x14ac:dyDescent="0.25">
      <c r="A2091" s="84" t="s">
        <v>2098</v>
      </c>
      <c r="B2091" s="89" t="s">
        <v>8355</v>
      </c>
      <c r="C2091" s="72" t="s">
        <v>8356</v>
      </c>
      <c r="D2091" s="72" t="s">
        <v>8356</v>
      </c>
      <c r="E2091" s="90" t="s">
        <v>8356</v>
      </c>
      <c r="F2091" s="93" t="s">
        <v>2844</v>
      </c>
      <c r="G2091" s="94" t="s">
        <v>5000</v>
      </c>
      <c r="H2091" s="95" t="s">
        <v>3335</v>
      </c>
      <c r="I2091" s="81" t="s">
        <v>7437</v>
      </c>
    </row>
    <row r="2092" spans="1:9" x14ac:dyDescent="0.25">
      <c r="A2092" s="84" t="s">
        <v>2099</v>
      </c>
      <c r="B2092" s="89" t="s">
        <v>8355</v>
      </c>
      <c r="C2092" s="72" t="s">
        <v>8356</v>
      </c>
      <c r="D2092" s="72" t="s">
        <v>8356</v>
      </c>
      <c r="E2092" s="90" t="s">
        <v>8356</v>
      </c>
      <c r="F2092" s="93" t="s">
        <v>2844</v>
      </c>
      <c r="G2092" s="94" t="s">
        <v>5001</v>
      </c>
      <c r="H2092" s="95" t="s">
        <v>3335</v>
      </c>
      <c r="I2092" s="81" t="s">
        <v>7438</v>
      </c>
    </row>
    <row r="2093" spans="1:9" x14ac:dyDescent="0.25">
      <c r="A2093" s="84" t="s">
        <v>2100</v>
      </c>
      <c r="B2093" s="89" t="s">
        <v>8355</v>
      </c>
      <c r="C2093" s="72" t="s">
        <v>8356</v>
      </c>
      <c r="D2093" s="72" t="s">
        <v>8356</v>
      </c>
      <c r="E2093" s="90" t="s">
        <v>8356</v>
      </c>
      <c r="F2093" s="93" t="s">
        <v>2844</v>
      </c>
      <c r="G2093" s="94" t="s">
        <v>5002</v>
      </c>
      <c r="H2093" s="95" t="s">
        <v>3335</v>
      </c>
      <c r="I2093" s="81" t="s">
        <v>7439</v>
      </c>
    </row>
    <row r="2094" spans="1:9" x14ac:dyDescent="0.25">
      <c r="A2094" s="84" t="s">
        <v>2101</v>
      </c>
      <c r="B2094" s="89" t="s">
        <v>8355</v>
      </c>
      <c r="C2094" s="72" t="s">
        <v>8356</v>
      </c>
      <c r="D2094" s="72" t="s">
        <v>8356</v>
      </c>
      <c r="E2094" s="90" t="s">
        <v>8356</v>
      </c>
      <c r="F2094" s="93" t="s">
        <v>2844</v>
      </c>
      <c r="G2094" s="94" t="s">
        <v>5003</v>
      </c>
      <c r="H2094" s="95" t="s">
        <v>3335</v>
      </c>
      <c r="I2094" s="81" t="s">
        <v>7440</v>
      </c>
    </row>
    <row r="2095" spans="1:9" x14ac:dyDescent="0.25">
      <c r="A2095" s="84" t="s">
        <v>2102</v>
      </c>
      <c r="B2095" s="89" t="s">
        <v>8355</v>
      </c>
      <c r="C2095" s="72" t="s">
        <v>8356</v>
      </c>
      <c r="D2095" s="72" t="s">
        <v>8356</v>
      </c>
      <c r="E2095" s="90" t="s">
        <v>8356</v>
      </c>
      <c r="F2095" s="93" t="s">
        <v>2844</v>
      </c>
      <c r="G2095" s="94" t="s">
        <v>5004</v>
      </c>
      <c r="H2095" s="95" t="s">
        <v>3335</v>
      </c>
      <c r="I2095" s="81" t="s">
        <v>7441</v>
      </c>
    </row>
    <row r="2096" spans="1:9" x14ac:dyDescent="0.25">
      <c r="A2096" s="84" t="s">
        <v>2103</v>
      </c>
      <c r="B2096" s="89" t="s">
        <v>8355</v>
      </c>
      <c r="C2096" s="72" t="s">
        <v>8356</v>
      </c>
      <c r="D2096" s="72" t="s">
        <v>8356</v>
      </c>
      <c r="E2096" s="90" t="s">
        <v>8356</v>
      </c>
      <c r="F2096" s="93" t="s">
        <v>2844</v>
      </c>
      <c r="G2096" s="94">
        <v>24009</v>
      </c>
      <c r="H2096" s="95" t="s">
        <v>3335</v>
      </c>
      <c r="I2096" s="81" t="s">
        <v>7442</v>
      </c>
    </row>
    <row r="2097" spans="1:9" x14ac:dyDescent="0.25">
      <c r="A2097" s="85" t="s">
        <v>2104</v>
      </c>
      <c r="B2097" s="89" t="s">
        <v>8355</v>
      </c>
      <c r="C2097" s="72" t="s">
        <v>8356</v>
      </c>
      <c r="D2097" s="72" t="s">
        <v>8356</v>
      </c>
      <c r="E2097" s="90" t="s">
        <v>8356</v>
      </c>
      <c r="F2097" s="93" t="s">
        <v>2844</v>
      </c>
      <c r="G2097" s="96" t="s">
        <v>5005</v>
      </c>
      <c r="H2097" s="95" t="s">
        <v>3335</v>
      </c>
      <c r="I2097" s="81" t="s">
        <v>7443</v>
      </c>
    </row>
    <row r="2098" spans="1:9" x14ac:dyDescent="0.25">
      <c r="A2098" s="84" t="s">
        <v>2105</v>
      </c>
      <c r="B2098" s="89" t="s">
        <v>8355</v>
      </c>
      <c r="C2098" s="72" t="s">
        <v>8356</v>
      </c>
      <c r="D2098" s="72" t="s">
        <v>8356</v>
      </c>
      <c r="E2098" s="90" t="s">
        <v>8356</v>
      </c>
      <c r="F2098" s="93" t="s">
        <v>2844</v>
      </c>
      <c r="G2098" s="94" t="s">
        <v>5006</v>
      </c>
      <c r="H2098" s="95" t="s">
        <v>3335</v>
      </c>
      <c r="I2098" s="81" t="s">
        <v>7444</v>
      </c>
    </row>
    <row r="2099" spans="1:9" x14ac:dyDescent="0.25">
      <c r="A2099" s="84" t="s">
        <v>2106</v>
      </c>
      <c r="B2099" s="89" t="s">
        <v>8355</v>
      </c>
      <c r="C2099" s="72" t="s">
        <v>8356</v>
      </c>
      <c r="D2099" s="72" t="s">
        <v>8356</v>
      </c>
      <c r="E2099" s="90" t="s">
        <v>8356</v>
      </c>
      <c r="F2099" s="93" t="s">
        <v>2844</v>
      </c>
      <c r="G2099" s="94" t="s">
        <v>5007</v>
      </c>
      <c r="H2099" s="95" t="s">
        <v>3335</v>
      </c>
      <c r="I2099" s="81" t="s">
        <v>7445</v>
      </c>
    </row>
    <row r="2100" spans="1:9" x14ac:dyDescent="0.25">
      <c r="A2100" s="85" t="s">
        <v>2107</v>
      </c>
      <c r="B2100" s="89" t="s">
        <v>8355</v>
      </c>
      <c r="C2100" s="72" t="s">
        <v>8356</v>
      </c>
      <c r="D2100" s="72" t="s">
        <v>8356</v>
      </c>
      <c r="E2100" s="90" t="s">
        <v>8356</v>
      </c>
      <c r="F2100" s="93" t="s">
        <v>2844</v>
      </c>
      <c r="G2100" s="96" t="s">
        <v>5008</v>
      </c>
      <c r="H2100" s="95" t="s">
        <v>3335</v>
      </c>
      <c r="I2100" s="81" t="s">
        <v>7446</v>
      </c>
    </row>
    <row r="2101" spans="1:9" x14ac:dyDescent="0.25">
      <c r="A2101" s="84" t="s">
        <v>2108</v>
      </c>
      <c r="B2101" s="89" t="s">
        <v>8355</v>
      </c>
      <c r="C2101" s="72" t="s">
        <v>8356</v>
      </c>
      <c r="D2101" s="72" t="s">
        <v>8356</v>
      </c>
      <c r="E2101" s="90" t="s">
        <v>8356</v>
      </c>
      <c r="F2101" s="93" t="s">
        <v>2844</v>
      </c>
      <c r="G2101" s="94" t="s">
        <v>5009</v>
      </c>
      <c r="H2101" s="95" t="s">
        <v>3335</v>
      </c>
      <c r="I2101" s="81" t="s">
        <v>7447</v>
      </c>
    </row>
    <row r="2102" spans="1:9" x14ac:dyDescent="0.25">
      <c r="A2102" s="84" t="s">
        <v>2109</v>
      </c>
      <c r="B2102" s="89" t="s">
        <v>8355</v>
      </c>
      <c r="C2102" s="72" t="s">
        <v>8356</v>
      </c>
      <c r="D2102" s="72" t="s">
        <v>8356</v>
      </c>
      <c r="E2102" s="90" t="s">
        <v>8356</v>
      </c>
      <c r="F2102" s="93" t="s">
        <v>2844</v>
      </c>
      <c r="G2102" s="94" t="s">
        <v>5010</v>
      </c>
      <c r="H2102" s="95" t="s">
        <v>3335</v>
      </c>
      <c r="I2102" s="81" t="s">
        <v>7448</v>
      </c>
    </row>
    <row r="2103" spans="1:9" x14ac:dyDescent="0.25">
      <c r="A2103" s="84" t="s">
        <v>2110</v>
      </c>
      <c r="B2103" s="89" t="s">
        <v>8355</v>
      </c>
      <c r="C2103" s="72" t="s">
        <v>8356</v>
      </c>
      <c r="D2103" s="72" t="s">
        <v>8356</v>
      </c>
      <c r="E2103" s="90" t="s">
        <v>8356</v>
      </c>
      <c r="F2103" s="93" t="s">
        <v>2844</v>
      </c>
      <c r="G2103" s="94" t="s">
        <v>5011</v>
      </c>
      <c r="H2103" s="95" t="s">
        <v>3335</v>
      </c>
      <c r="I2103" s="81" t="s">
        <v>7449</v>
      </c>
    </row>
    <row r="2104" spans="1:9" x14ac:dyDescent="0.25">
      <c r="A2104" s="84" t="s">
        <v>2111</v>
      </c>
      <c r="B2104" s="89" t="s">
        <v>8355</v>
      </c>
      <c r="C2104" s="72" t="s">
        <v>8356</v>
      </c>
      <c r="D2104" s="72" t="s">
        <v>8356</v>
      </c>
      <c r="E2104" s="90" t="s">
        <v>8356</v>
      </c>
      <c r="F2104" s="93" t="s">
        <v>2844</v>
      </c>
      <c r="G2104" s="94" t="s">
        <v>5012</v>
      </c>
      <c r="H2104" s="95" t="s">
        <v>3335</v>
      </c>
      <c r="I2104" s="81" t="s">
        <v>7450</v>
      </c>
    </row>
    <row r="2105" spans="1:9" x14ac:dyDescent="0.25">
      <c r="A2105" s="84" t="s">
        <v>2112</v>
      </c>
      <c r="B2105" s="89" t="s">
        <v>8355</v>
      </c>
      <c r="C2105" s="72" t="s">
        <v>8356</v>
      </c>
      <c r="D2105" s="72" t="s">
        <v>8356</v>
      </c>
      <c r="E2105" s="90" t="s">
        <v>8356</v>
      </c>
      <c r="F2105" s="93" t="s">
        <v>2844</v>
      </c>
      <c r="G2105" s="94" t="s">
        <v>5013</v>
      </c>
      <c r="H2105" s="95" t="s">
        <v>3335</v>
      </c>
      <c r="I2105" s="81" t="s">
        <v>7451</v>
      </c>
    </row>
    <row r="2106" spans="1:9" x14ac:dyDescent="0.25">
      <c r="A2106" s="84" t="s">
        <v>2113</v>
      </c>
      <c r="B2106" s="89" t="s">
        <v>8355</v>
      </c>
      <c r="C2106" s="72" t="s">
        <v>8356</v>
      </c>
      <c r="D2106" s="72" t="s">
        <v>8356</v>
      </c>
      <c r="E2106" s="90" t="s">
        <v>8356</v>
      </c>
      <c r="F2106" s="93" t="s">
        <v>2844</v>
      </c>
      <c r="G2106" s="94" t="s">
        <v>5014</v>
      </c>
      <c r="H2106" s="95" t="s">
        <v>3335</v>
      </c>
      <c r="I2106" s="81" t="s">
        <v>7452</v>
      </c>
    </row>
    <row r="2107" spans="1:9" x14ac:dyDescent="0.25">
      <c r="A2107" s="84" t="s">
        <v>2114</v>
      </c>
      <c r="B2107" s="89" t="s">
        <v>8355</v>
      </c>
      <c r="C2107" s="72" t="s">
        <v>8356</v>
      </c>
      <c r="D2107" s="72" t="s">
        <v>8356</v>
      </c>
      <c r="E2107" s="90" t="s">
        <v>8356</v>
      </c>
      <c r="F2107" s="93" t="s">
        <v>2844</v>
      </c>
      <c r="G2107" s="94" t="s">
        <v>5015</v>
      </c>
      <c r="H2107" s="95" t="s">
        <v>3335</v>
      </c>
      <c r="I2107" s="81" t="s">
        <v>7453</v>
      </c>
    </row>
    <row r="2108" spans="1:9" x14ac:dyDescent="0.25">
      <c r="A2108" s="84" t="s">
        <v>2115</v>
      </c>
      <c r="B2108" s="89" t="s">
        <v>8355</v>
      </c>
      <c r="C2108" s="72" t="s">
        <v>8356</v>
      </c>
      <c r="D2108" s="72" t="s">
        <v>8356</v>
      </c>
      <c r="E2108" s="90" t="s">
        <v>8356</v>
      </c>
      <c r="F2108" s="93" t="s">
        <v>2844</v>
      </c>
      <c r="G2108" s="94" t="s">
        <v>5016</v>
      </c>
      <c r="H2108" s="95" t="s">
        <v>3335</v>
      </c>
      <c r="I2108" s="81" t="s">
        <v>7454</v>
      </c>
    </row>
    <row r="2109" spans="1:9" x14ac:dyDescent="0.25">
      <c r="A2109" s="84" t="s">
        <v>2116</v>
      </c>
      <c r="B2109" s="89" t="s">
        <v>8355</v>
      </c>
      <c r="C2109" s="72" t="s">
        <v>8356</v>
      </c>
      <c r="D2109" s="72" t="s">
        <v>8356</v>
      </c>
      <c r="E2109" s="90" t="s">
        <v>8356</v>
      </c>
      <c r="F2109" s="93" t="s">
        <v>2844</v>
      </c>
      <c r="G2109" s="94" t="s">
        <v>5017</v>
      </c>
      <c r="H2109" s="95" t="s">
        <v>3335</v>
      </c>
      <c r="I2109" s="81" t="s">
        <v>7455</v>
      </c>
    </row>
    <row r="2110" spans="1:9" x14ac:dyDescent="0.25">
      <c r="A2110" s="84" t="s">
        <v>2117</v>
      </c>
      <c r="B2110" s="89" t="s">
        <v>8355</v>
      </c>
      <c r="C2110" s="72" t="s">
        <v>8356</v>
      </c>
      <c r="D2110" s="72" t="s">
        <v>8356</v>
      </c>
      <c r="E2110" s="90" t="s">
        <v>8356</v>
      </c>
      <c r="F2110" s="93" t="s">
        <v>2844</v>
      </c>
      <c r="G2110" s="94" t="s">
        <v>5018</v>
      </c>
      <c r="H2110" s="95" t="s">
        <v>3335</v>
      </c>
      <c r="I2110" s="81" t="s">
        <v>7456</v>
      </c>
    </row>
    <row r="2111" spans="1:9" x14ac:dyDescent="0.25">
      <c r="A2111" s="84" t="s">
        <v>2118</v>
      </c>
      <c r="B2111" s="89" t="s">
        <v>8355</v>
      </c>
      <c r="C2111" s="72" t="s">
        <v>8356</v>
      </c>
      <c r="D2111" s="72" t="s">
        <v>8356</v>
      </c>
      <c r="E2111" s="90" t="s">
        <v>8356</v>
      </c>
      <c r="F2111" s="93" t="s">
        <v>2844</v>
      </c>
      <c r="G2111" s="94" t="s">
        <v>5019</v>
      </c>
      <c r="H2111" s="95" t="s">
        <v>3335</v>
      </c>
      <c r="I2111" s="81" t="s">
        <v>7457</v>
      </c>
    </row>
    <row r="2112" spans="1:9" x14ac:dyDescent="0.25">
      <c r="A2112" s="84" t="s">
        <v>2119</v>
      </c>
      <c r="B2112" s="89" t="s">
        <v>8355</v>
      </c>
      <c r="C2112" s="72" t="s">
        <v>8356</v>
      </c>
      <c r="D2112" s="72" t="s">
        <v>8356</v>
      </c>
      <c r="E2112" s="90" t="s">
        <v>8356</v>
      </c>
      <c r="F2112" s="93" t="s">
        <v>2844</v>
      </c>
      <c r="G2112" s="94" t="s">
        <v>5020</v>
      </c>
      <c r="H2112" s="95" t="s">
        <v>3335</v>
      </c>
      <c r="I2112" s="81" t="s">
        <v>7458</v>
      </c>
    </row>
    <row r="2113" spans="1:9" x14ac:dyDescent="0.25">
      <c r="A2113" s="84" t="s">
        <v>2120</v>
      </c>
      <c r="B2113" s="89" t="s">
        <v>8355</v>
      </c>
      <c r="C2113" s="72" t="s">
        <v>8356</v>
      </c>
      <c r="D2113" s="72" t="s">
        <v>8356</v>
      </c>
      <c r="E2113" s="90" t="s">
        <v>8356</v>
      </c>
      <c r="F2113" s="93" t="s">
        <v>2844</v>
      </c>
      <c r="G2113" s="94" t="s">
        <v>5021</v>
      </c>
      <c r="H2113" s="95" t="s">
        <v>3335</v>
      </c>
      <c r="I2113" s="81" t="s">
        <v>7459</v>
      </c>
    </row>
    <row r="2114" spans="1:9" x14ac:dyDescent="0.25">
      <c r="A2114" s="84" t="s">
        <v>2121</v>
      </c>
      <c r="B2114" s="89" t="s">
        <v>8355</v>
      </c>
      <c r="C2114" s="72" t="s">
        <v>8356</v>
      </c>
      <c r="D2114" s="72" t="s">
        <v>8356</v>
      </c>
      <c r="E2114" s="90" t="s">
        <v>8356</v>
      </c>
      <c r="F2114" s="93" t="s">
        <v>2844</v>
      </c>
      <c r="G2114" s="94" t="s">
        <v>5022</v>
      </c>
      <c r="H2114" s="95" t="s">
        <v>3335</v>
      </c>
      <c r="I2114" s="81" t="s">
        <v>7460</v>
      </c>
    </row>
    <row r="2115" spans="1:9" x14ac:dyDescent="0.25">
      <c r="A2115" s="84" t="s">
        <v>2122</v>
      </c>
      <c r="B2115" s="89" t="s">
        <v>8355</v>
      </c>
      <c r="C2115" s="72" t="s">
        <v>8356</v>
      </c>
      <c r="D2115" s="72" t="s">
        <v>8356</v>
      </c>
      <c r="E2115" s="90" t="s">
        <v>8356</v>
      </c>
      <c r="F2115" s="93" t="s">
        <v>2844</v>
      </c>
      <c r="G2115" s="94" t="s">
        <v>5023</v>
      </c>
      <c r="H2115" s="95" t="s">
        <v>3335</v>
      </c>
      <c r="I2115" s="81" t="s">
        <v>7461</v>
      </c>
    </row>
    <row r="2116" spans="1:9" x14ac:dyDescent="0.25">
      <c r="A2116" s="84" t="s">
        <v>2123</v>
      </c>
      <c r="B2116" s="89" t="s">
        <v>8355</v>
      </c>
      <c r="C2116" s="72" t="s">
        <v>8356</v>
      </c>
      <c r="D2116" s="72" t="s">
        <v>8356</v>
      </c>
      <c r="E2116" s="90" t="s">
        <v>8356</v>
      </c>
      <c r="F2116" s="93" t="s">
        <v>2844</v>
      </c>
      <c r="G2116" s="94" t="s">
        <v>5024</v>
      </c>
      <c r="H2116" s="95" t="s">
        <v>3335</v>
      </c>
      <c r="I2116" s="81" t="s">
        <v>7462</v>
      </c>
    </row>
    <row r="2117" spans="1:9" x14ac:dyDescent="0.25">
      <c r="A2117" s="85" t="s">
        <v>2124</v>
      </c>
      <c r="B2117" s="89" t="s">
        <v>8355</v>
      </c>
      <c r="C2117" s="72" t="s">
        <v>8356</v>
      </c>
      <c r="D2117" s="72" t="s">
        <v>8356</v>
      </c>
      <c r="E2117" s="90" t="s">
        <v>8356</v>
      </c>
      <c r="F2117" s="93" t="s">
        <v>2844</v>
      </c>
      <c r="G2117" s="96" t="s">
        <v>5025</v>
      </c>
      <c r="H2117" s="95" t="s">
        <v>3335</v>
      </c>
      <c r="I2117" s="81" t="s">
        <v>7463</v>
      </c>
    </row>
    <row r="2118" spans="1:9" x14ac:dyDescent="0.25">
      <c r="A2118" s="85" t="s">
        <v>2125</v>
      </c>
      <c r="B2118" s="89" t="s">
        <v>8355</v>
      </c>
      <c r="C2118" s="72" t="s">
        <v>8356</v>
      </c>
      <c r="D2118" s="72" t="s">
        <v>8356</v>
      </c>
      <c r="E2118" s="90" t="s">
        <v>8356</v>
      </c>
      <c r="F2118" s="93" t="s">
        <v>2844</v>
      </c>
      <c r="G2118" s="96" t="s">
        <v>5026</v>
      </c>
      <c r="H2118" s="95" t="s">
        <v>3335</v>
      </c>
      <c r="I2118" s="81" t="s">
        <v>7464</v>
      </c>
    </row>
    <row r="2119" spans="1:9" x14ac:dyDescent="0.25">
      <c r="A2119" s="84" t="s">
        <v>2126</v>
      </c>
      <c r="B2119" s="89" t="s">
        <v>8355</v>
      </c>
      <c r="C2119" s="72" t="s">
        <v>8356</v>
      </c>
      <c r="D2119" s="72" t="s">
        <v>8356</v>
      </c>
      <c r="E2119" s="90" t="s">
        <v>8356</v>
      </c>
      <c r="F2119" s="93" t="s">
        <v>2844</v>
      </c>
      <c r="G2119" s="94" t="s">
        <v>5027</v>
      </c>
      <c r="H2119" s="95" t="s">
        <v>3335</v>
      </c>
      <c r="I2119" s="81" t="s">
        <v>7465</v>
      </c>
    </row>
    <row r="2120" spans="1:9" x14ac:dyDescent="0.25">
      <c r="A2120" s="84" t="s">
        <v>2127</v>
      </c>
      <c r="B2120" s="89" t="s">
        <v>8355</v>
      </c>
      <c r="C2120" s="72" t="s">
        <v>8356</v>
      </c>
      <c r="D2120" s="72" t="s">
        <v>8356</v>
      </c>
      <c r="E2120" s="90" t="s">
        <v>8356</v>
      </c>
      <c r="F2120" s="93" t="s">
        <v>2844</v>
      </c>
      <c r="G2120" s="94" t="s">
        <v>5028</v>
      </c>
      <c r="H2120" s="95" t="s">
        <v>3335</v>
      </c>
      <c r="I2120" s="81" t="s">
        <v>7466</v>
      </c>
    </row>
    <row r="2121" spans="1:9" x14ac:dyDescent="0.25">
      <c r="A2121" s="84" t="s">
        <v>2128</v>
      </c>
      <c r="B2121" s="89" t="s">
        <v>8355</v>
      </c>
      <c r="C2121" s="72" t="s">
        <v>8356</v>
      </c>
      <c r="D2121" s="72" t="s">
        <v>8356</v>
      </c>
      <c r="E2121" s="90" t="s">
        <v>8356</v>
      </c>
      <c r="F2121" s="93" t="s">
        <v>2844</v>
      </c>
      <c r="G2121" s="94" t="s">
        <v>5029</v>
      </c>
      <c r="H2121" s="95" t="s">
        <v>3335</v>
      </c>
      <c r="I2121" s="81" t="s">
        <v>7467</v>
      </c>
    </row>
    <row r="2122" spans="1:9" x14ac:dyDescent="0.25">
      <c r="A2122" s="84" t="s">
        <v>2129</v>
      </c>
      <c r="B2122" s="89" t="s">
        <v>8355</v>
      </c>
      <c r="C2122" s="72" t="s">
        <v>8356</v>
      </c>
      <c r="D2122" s="72" t="s">
        <v>8356</v>
      </c>
      <c r="E2122" s="90" t="s">
        <v>8356</v>
      </c>
      <c r="F2122" s="93" t="s">
        <v>2844</v>
      </c>
      <c r="G2122" s="94" t="s">
        <v>5030</v>
      </c>
      <c r="H2122" s="95" t="s">
        <v>3335</v>
      </c>
      <c r="I2122" s="81" t="s">
        <v>7468</v>
      </c>
    </row>
    <row r="2123" spans="1:9" x14ac:dyDescent="0.25">
      <c r="A2123" s="84" t="s">
        <v>2130</v>
      </c>
      <c r="B2123" s="89" t="s">
        <v>8355</v>
      </c>
      <c r="C2123" s="72" t="s">
        <v>8356</v>
      </c>
      <c r="D2123" s="72" t="s">
        <v>8356</v>
      </c>
      <c r="E2123" s="90" t="s">
        <v>8356</v>
      </c>
      <c r="F2123" s="93" t="s">
        <v>2844</v>
      </c>
      <c r="G2123" s="94" t="s">
        <v>5031</v>
      </c>
      <c r="H2123" s="95" t="s">
        <v>3335</v>
      </c>
      <c r="I2123" s="81" t="s">
        <v>7469</v>
      </c>
    </row>
    <row r="2124" spans="1:9" x14ac:dyDescent="0.25">
      <c r="A2124" s="84" t="s">
        <v>2131</v>
      </c>
      <c r="B2124" s="89" t="s">
        <v>8355</v>
      </c>
      <c r="C2124" s="72" t="s">
        <v>8356</v>
      </c>
      <c r="D2124" s="72" t="s">
        <v>8356</v>
      </c>
      <c r="E2124" s="90" t="s">
        <v>8356</v>
      </c>
      <c r="F2124" s="93" t="s">
        <v>2844</v>
      </c>
      <c r="G2124" s="94" t="s">
        <v>5032</v>
      </c>
      <c r="H2124" s="95" t="s">
        <v>3335</v>
      </c>
      <c r="I2124" s="81" t="s">
        <v>7470</v>
      </c>
    </row>
    <row r="2125" spans="1:9" x14ac:dyDescent="0.25">
      <c r="A2125" s="84" t="s">
        <v>2132</v>
      </c>
      <c r="B2125" s="89" t="s">
        <v>8355</v>
      </c>
      <c r="C2125" s="72" t="s">
        <v>8356</v>
      </c>
      <c r="D2125" s="72" t="s">
        <v>8356</v>
      </c>
      <c r="E2125" s="90" t="s">
        <v>8356</v>
      </c>
      <c r="F2125" s="93" t="s">
        <v>2844</v>
      </c>
      <c r="G2125" s="94" t="s">
        <v>5033</v>
      </c>
      <c r="H2125" s="95" t="s">
        <v>3335</v>
      </c>
      <c r="I2125" s="81" t="s">
        <v>7471</v>
      </c>
    </row>
    <row r="2126" spans="1:9" x14ac:dyDescent="0.25">
      <c r="A2126" s="84" t="s">
        <v>2133</v>
      </c>
      <c r="B2126" s="89" t="s">
        <v>8355</v>
      </c>
      <c r="C2126" s="72" t="s">
        <v>8356</v>
      </c>
      <c r="D2126" s="72" t="s">
        <v>8356</v>
      </c>
      <c r="E2126" s="90" t="s">
        <v>8356</v>
      </c>
      <c r="F2126" s="93" t="s">
        <v>2844</v>
      </c>
      <c r="G2126" s="94" t="s">
        <v>5034</v>
      </c>
      <c r="H2126" s="95" t="s">
        <v>3335</v>
      </c>
      <c r="I2126" s="81" t="s">
        <v>7472</v>
      </c>
    </row>
    <row r="2127" spans="1:9" x14ac:dyDescent="0.25">
      <c r="A2127" s="84" t="s">
        <v>2134</v>
      </c>
      <c r="B2127" s="89" t="s">
        <v>8355</v>
      </c>
      <c r="C2127" s="72" t="s">
        <v>8356</v>
      </c>
      <c r="D2127" s="72" t="s">
        <v>8356</v>
      </c>
      <c r="E2127" s="90" t="s">
        <v>8356</v>
      </c>
      <c r="F2127" s="93" t="s">
        <v>2844</v>
      </c>
      <c r="G2127" s="94" t="s">
        <v>5035</v>
      </c>
      <c r="H2127" s="95" t="s">
        <v>3335</v>
      </c>
      <c r="I2127" s="81" t="s">
        <v>7473</v>
      </c>
    </row>
    <row r="2128" spans="1:9" x14ac:dyDescent="0.25">
      <c r="A2128" s="84" t="s">
        <v>2135</v>
      </c>
      <c r="B2128" s="89" t="s">
        <v>8355</v>
      </c>
      <c r="C2128" s="72" t="s">
        <v>8356</v>
      </c>
      <c r="D2128" s="72" t="s">
        <v>8356</v>
      </c>
      <c r="E2128" s="90" t="s">
        <v>8356</v>
      </c>
      <c r="F2128" s="93" t="s">
        <v>2844</v>
      </c>
      <c r="G2128" s="94" t="s">
        <v>5036</v>
      </c>
      <c r="H2128" s="95" t="s">
        <v>3335</v>
      </c>
      <c r="I2128" s="81" t="s">
        <v>7474</v>
      </c>
    </row>
    <row r="2129" spans="1:9" x14ac:dyDescent="0.25">
      <c r="A2129" s="84" t="s">
        <v>2136</v>
      </c>
      <c r="B2129" s="89" t="s">
        <v>8355</v>
      </c>
      <c r="C2129" s="72" t="s">
        <v>8356</v>
      </c>
      <c r="D2129" s="72" t="s">
        <v>8356</v>
      </c>
      <c r="E2129" s="90" t="s">
        <v>8356</v>
      </c>
      <c r="F2129" s="93" t="s">
        <v>2844</v>
      </c>
      <c r="G2129" s="94" t="s">
        <v>5037</v>
      </c>
      <c r="H2129" s="95" t="s">
        <v>3335</v>
      </c>
      <c r="I2129" s="81" t="s">
        <v>7475</v>
      </c>
    </row>
    <row r="2130" spans="1:9" x14ac:dyDescent="0.25">
      <c r="A2130" s="84" t="s">
        <v>2137</v>
      </c>
      <c r="B2130" s="89" t="s">
        <v>8355</v>
      </c>
      <c r="C2130" s="72" t="s">
        <v>8356</v>
      </c>
      <c r="D2130" s="72" t="s">
        <v>8356</v>
      </c>
      <c r="E2130" s="90" t="s">
        <v>8356</v>
      </c>
      <c r="F2130" s="93" t="s">
        <v>2844</v>
      </c>
      <c r="G2130" s="94" t="s">
        <v>5038</v>
      </c>
      <c r="H2130" s="95" t="s">
        <v>3335</v>
      </c>
      <c r="I2130" s="81" t="s">
        <v>7476</v>
      </c>
    </row>
    <row r="2131" spans="1:9" x14ac:dyDescent="0.25">
      <c r="A2131" s="85" t="s">
        <v>2138</v>
      </c>
      <c r="B2131" s="89" t="s">
        <v>8355</v>
      </c>
      <c r="C2131" s="72" t="s">
        <v>8356</v>
      </c>
      <c r="D2131" s="72" t="s">
        <v>8356</v>
      </c>
      <c r="E2131" s="90" t="s">
        <v>8356</v>
      </c>
      <c r="F2131" s="93" t="s">
        <v>2844</v>
      </c>
      <c r="G2131" s="96" t="s">
        <v>5039</v>
      </c>
      <c r="H2131" s="95" t="s">
        <v>3335</v>
      </c>
      <c r="I2131" s="81" t="s">
        <v>7477</v>
      </c>
    </row>
    <row r="2132" spans="1:9" x14ac:dyDescent="0.25">
      <c r="A2132" s="84" t="s">
        <v>49</v>
      </c>
      <c r="B2132" s="89" t="s">
        <v>8355</v>
      </c>
      <c r="C2132" s="72" t="s">
        <v>8355</v>
      </c>
      <c r="D2132" s="72" t="s">
        <v>8356</v>
      </c>
      <c r="E2132" s="90" t="s">
        <v>8356</v>
      </c>
      <c r="F2132" s="93" t="s">
        <v>2844</v>
      </c>
      <c r="G2132" s="94">
        <v>924</v>
      </c>
      <c r="H2132" s="95" t="s">
        <v>3335</v>
      </c>
      <c r="I2132" s="81" t="s">
        <v>7478</v>
      </c>
    </row>
    <row r="2133" spans="1:9" x14ac:dyDescent="0.25">
      <c r="A2133" s="84" t="s">
        <v>2139</v>
      </c>
      <c r="B2133" s="89" t="s">
        <v>8355</v>
      </c>
      <c r="C2133" s="72" t="s">
        <v>8356</v>
      </c>
      <c r="D2133" s="72" t="s">
        <v>8356</v>
      </c>
      <c r="E2133" s="90" t="s">
        <v>8356</v>
      </c>
      <c r="F2133" s="93" t="s">
        <v>2844</v>
      </c>
      <c r="G2133" s="94" t="s">
        <v>5040</v>
      </c>
      <c r="H2133" s="95" t="s">
        <v>3335</v>
      </c>
      <c r="I2133" s="81" t="s">
        <v>7479</v>
      </c>
    </row>
    <row r="2134" spans="1:9" x14ac:dyDescent="0.25">
      <c r="A2134" s="84" t="s">
        <v>2140</v>
      </c>
      <c r="B2134" s="89" t="s">
        <v>8355</v>
      </c>
      <c r="C2134" s="72" t="s">
        <v>8356</v>
      </c>
      <c r="D2134" s="72" t="s">
        <v>8356</v>
      </c>
      <c r="E2134" s="90" t="s">
        <v>8356</v>
      </c>
      <c r="F2134" s="93" t="s">
        <v>2844</v>
      </c>
      <c r="G2134" s="94" t="s">
        <v>5041</v>
      </c>
      <c r="H2134" s="95" t="s">
        <v>3335</v>
      </c>
      <c r="I2134" s="81" t="s">
        <v>7480</v>
      </c>
    </row>
    <row r="2135" spans="1:9" x14ac:dyDescent="0.25">
      <c r="A2135" s="84" t="s">
        <v>2141</v>
      </c>
      <c r="B2135" s="89" t="s">
        <v>8355</v>
      </c>
      <c r="C2135" s="72" t="s">
        <v>8356</v>
      </c>
      <c r="D2135" s="72" t="s">
        <v>8356</v>
      </c>
      <c r="E2135" s="90" t="s">
        <v>8356</v>
      </c>
      <c r="F2135" s="93" t="s">
        <v>2844</v>
      </c>
      <c r="G2135" s="94" t="s">
        <v>5042</v>
      </c>
      <c r="H2135" s="95" t="s">
        <v>3335</v>
      </c>
      <c r="I2135" s="81" t="s">
        <v>7481</v>
      </c>
    </row>
    <row r="2136" spans="1:9" x14ac:dyDescent="0.25">
      <c r="A2136" s="85" t="s">
        <v>2142</v>
      </c>
      <c r="B2136" s="89" t="s">
        <v>8355</v>
      </c>
      <c r="C2136" s="72" t="s">
        <v>8356</v>
      </c>
      <c r="D2136" s="72" t="s">
        <v>8356</v>
      </c>
      <c r="E2136" s="90" t="s">
        <v>8356</v>
      </c>
      <c r="F2136" s="93" t="s">
        <v>2844</v>
      </c>
      <c r="G2136" s="96" t="s">
        <v>5043</v>
      </c>
      <c r="H2136" s="95" t="s">
        <v>3335</v>
      </c>
      <c r="I2136" s="81" t="s">
        <v>7482</v>
      </c>
    </row>
    <row r="2137" spans="1:9" x14ac:dyDescent="0.25">
      <c r="A2137" s="84" t="s">
        <v>2143</v>
      </c>
      <c r="B2137" s="89" t="s">
        <v>8355</v>
      </c>
      <c r="C2137" s="72" t="s">
        <v>8356</v>
      </c>
      <c r="D2137" s="72" t="s">
        <v>8356</v>
      </c>
      <c r="E2137" s="90" t="s">
        <v>8356</v>
      </c>
      <c r="F2137" s="93" t="s">
        <v>2844</v>
      </c>
      <c r="G2137" s="94" t="s">
        <v>5044</v>
      </c>
      <c r="H2137" s="95" t="s">
        <v>3335</v>
      </c>
      <c r="I2137" s="81" t="s">
        <v>7483</v>
      </c>
    </row>
    <row r="2138" spans="1:9" x14ac:dyDescent="0.25">
      <c r="A2138" s="84" t="s">
        <v>2144</v>
      </c>
      <c r="B2138" s="89" t="s">
        <v>8355</v>
      </c>
      <c r="C2138" s="72" t="s">
        <v>8356</v>
      </c>
      <c r="D2138" s="72" t="s">
        <v>8356</v>
      </c>
      <c r="E2138" s="90" t="s">
        <v>8356</v>
      </c>
      <c r="F2138" s="93" t="s">
        <v>2844</v>
      </c>
      <c r="G2138" s="94" t="s">
        <v>5045</v>
      </c>
      <c r="H2138" s="95" t="s">
        <v>3335</v>
      </c>
      <c r="I2138" s="81" t="s">
        <v>7484</v>
      </c>
    </row>
    <row r="2139" spans="1:9" x14ac:dyDescent="0.25">
      <c r="A2139" s="84" t="s">
        <v>2145</v>
      </c>
      <c r="B2139" s="89" t="s">
        <v>8355</v>
      </c>
      <c r="C2139" s="72" t="s">
        <v>8356</v>
      </c>
      <c r="D2139" s="72" t="s">
        <v>8356</v>
      </c>
      <c r="E2139" s="90" t="s">
        <v>8356</v>
      </c>
      <c r="F2139" s="93" t="s">
        <v>2844</v>
      </c>
      <c r="G2139" s="94" t="s">
        <v>5046</v>
      </c>
      <c r="H2139" s="95" t="s">
        <v>3335</v>
      </c>
      <c r="I2139" s="81" t="s">
        <v>7485</v>
      </c>
    </row>
    <row r="2140" spans="1:9" x14ac:dyDescent="0.25">
      <c r="A2140" s="84" t="s">
        <v>2146</v>
      </c>
      <c r="B2140" s="89" t="s">
        <v>8355</v>
      </c>
      <c r="C2140" s="72" t="s">
        <v>8356</v>
      </c>
      <c r="D2140" s="72" t="s">
        <v>8356</v>
      </c>
      <c r="E2140" s="90" t="s">
        <v>8356</v>
      </c>
      <c r="F2140" s="93" t="s">
        <v>2844</v>
      </c>
      <c r="G2140" s="94" t="s">
        <v>5047</v>
      </c>
      <c r="H2140" s="95" t="s">
        <v>3335</v>
      </c>
      <c r="I2140" s="81" t="s">
        <v>7486</v>
      </c>
    </row>
    <row r="2141" spans="1:9" x14ac:dyDescent="0.25">
      <c r="A2141" s="84" t="s">
        <v>2147</v>
      </c>
      <c r="B2141" s="89" t="s">
        <v>8355</v>
      </c>
      <c r="C2141" s="72" t="s">
        <v>8356</v>
      </c>
      <c r="D2141" s="72" t="s">
        <v>8356</v>
      </c>
      <c r="E2141" s="90" t="s">
        <v>8356</v>
      </c>
      <c r="F2141" s="93" t="s">
        <v>2844</v>
      </c>
      <c r="G2141" s="94" t="s">
        <v>5048</v>
      </c>
      <c r="H2141" s="95" t="s">
        <v>3335</v>
      </c>
      <c r="I2141" s="81" t="s">
        <v>7487</v>
      </c>
    </row>
    <row r="2142" spans="1:9" x14ac:dyDescent="0.25">
      <c r="A2142" s="84" t="s">
        <v>2148</v>
      </c>
      <c r="B2142" s="89" t="s">
        <v>8355</v>
      </c>
      <c r="C2142" s="72" t="s">
        <v>8356</v>
      </c>
      <c r="D2142" s="72" t="s">
        <v>8356</v>
      </c>
      <c r="E2142" s="90" t="s">
        <v>8356</v>
      </c>
      <c r="F2142" s="93" t="s">
        <v>2844</v>
      </c>
      <c r="G2142" s="94" t="s">
        <v>5049</v>
      </c>
      <c r="H2142" s="95" t="s">
        <v>3335</v>
      </c>
      <c r="I2142" s="81" t="s">
        <v>7488</v>
      </c>
    </row>
    <row r="2143" spans="1:9" x14ac:dyDescent="0.25">
      <c r="A2143" s="85" t="s">
        <v>2149</v>
      </c>
      <c r="B2143" s="89" t="s">
        <v>8355</v>
      </c>
      <c r="C2143" s="72" t="s">
        <v>8356</v>
      </c>
      <c r="D2143" s="72" t="s">
        <v>8356</v>
      </c>
      <c r="E2143" s="90" t="s">
        <v>8356</v>
      </c>
      <c r="F2143" s="93" t="s">
        <v>2844</v>
      </c>
      <c r="G2143" s="96" t="s">
        <v>5050</v>
      </c>
      <c r="H2143" s="95" t="s">
        <v>3335</v>
      </c>
      <c r="I2143" s="81" t="s">
        <v>7489</v>
      </c>
    </row>
    <row r="2144" spans="1:9" x14ac:dyDescent="0.25">
      <c r="A2144" s="84" t="s">
        <v>2150</v>
      </c>
      <c r="B2144" s="89" t="s">
        <v>8355</v>
      </c>
      <c r="C2144" s="72" t="s">
        <v>8356</v>
      </c>
      <c r="D2144" s="72" t="s">
        <v>8356</v>
      </c>
      <c r="E2144" s="90" t="s">
        <v>8356</v>
      </c>
      <c r="F2144" s="93" t="s">
        <v>2844</v>
      </c>
      <c r="G2144" s="94" t="s">
        <v>5051</v>
      </c>
      <c r="H2144" s="95" t="s">
        <v>3335</v>
      </c>
      <c r="I2144" s="81" t="s">
        <v>7490</v>
      </c>
    </row>
    <row r="2145" spans="1:9" x14ac:dyDescent="0.25">
      <c r="A2145" s="84" t="s">
        <v>2151</v>
      </c>
      <c r="B2145" s="89" t="s">
        <v>8355</v>
      </c>
      <c r="C2145" s="72" t="s">
        <v>8356</v>
      </c>
      <c r="D2145" s="72" t="s">
        <v>8356</v>
      </c>
      <c r="E2145" s="90" t="s">
        <v>8356</v>
      </c>
      <c r="F2145" s="93" t="s">
        <v>2844</v>
      </c>
      <c r="G2145" s="94" t="s">
        <v>5052</v>
      </c>
      <c r="H2145" s="95" t="s">
        <v>3335</v>
      </c>
      <c r="I2145" s="81" t="s">
        <v>7491</v>
      </c>
    </row>
    <row r="2146" spans="1:9" x14ac:dyDescent="0.25">
      <c r="A2146" s="84" t="s">
        <v>2152</v>
      </c>
      <c r="B2146" s="89" t="s">
        <v>8355</v>
      </c>
      <c r="C2146" s="72" t="s">
        <v>8356</v>
      </c>
      <c r="D2146" s="72" t="s">
        <v>8356</v>
      </c>
      <c r="E2146" s="90" t="s">
        <v>8356</v>
      </c>
      <c r="F2146" s="93" t="s">
        <v>2844</v>
      </c>
      <c r="G2146" s="94" t="s">
        <v>5053</v>
      </c>
      <c r="H2146" s="95" t="s">
        <v>3335</v>
      </c>
      <c r="I2146" s="81" t="s">
        <v>7492</v>
      </c>
    </row>
    <row r="2147" spans="1:9" x14ac:dyDescent="0.25">
      <c r="A2147" s="84" t="s">
        <v>2153</v>
      </c>
      <c r="B2147" s="89" t="s">
        <v>8355</v>
      </c>
      <c r="C2147" s="72" t="s">
        <v>8356</v>
      </c>
      <c r="D2147" s="72" t="s">
        <v>8356</v>
      </c>
      <c r="E2147" s="90" t="s">
        <v>8356</v>
      </c>
      <c r="F2147" s="93" t="s">
        <v>2844</v>
      </c>
      <c r="G2147" s="94" t="s">
        <v>5054</v>
      </c>
      <c r="H2147" s="95" t="s">
        <v>3335</v>
      </c>
      <c r="I2147" s="81" t="s">
        <v>7493</v>
      </c>
    </row>
    <row r="2148" spans="1:9" x14ac:dyDescent="0.25">
      <c r="A2148" s="84" t="s">
        <v>2154</v>
      </c>
      <c r="B2148" s="89" t="s">
        <v>8355</v>
      </c>
      <c r="C2148" s="72" t="s">
        <v>8356</v>
      </c>
      <c r="D2148" s="72" t="s">
        <v>8356</v>
      </c>
      <c r="E2148" s="90" t="s">
        <v>8356</v>
      </c>
      <c r="F2148" s="93" t="s">
        <v>2844</v>
      </c>
      <c r="G2148" s="94" t="s">
        <v>5055</v>
      </c>
      <c r="H2148" s="95" t="s">
        <v>3335</v>
      </c>
      <c r="I2148" s="81" t="s">
        <v>7494</v>
      </c>
    </row>
    <row r="2149" spans="1:9" x14ac:dyDescent="0.25">
      <c r="A2149" s="85" t="s">
        <v>2155</v>
      </c>
      <c r="B2149" s="89" t="s">
        <v>8355</v>
      </c>
      <c r="C2149" s="72" t="s">
        <v>8356</v>
      </c>
      <c r="D2149" s="72" t="s">
        <v>8356</v>
      </c>
      <c r="E2149" s="90" t="s">
        <v>8356</v>
      </c>
      <c r="F2149" s="93" t="s">
        <v>2844</v>
      </c>
      <c r="G2149" s="96" t="s">
        <v>5056</v>
      </c>
      <c r="H2149" s="95" t="s">
        <v>3335</v>
      </c>
      <c r="I2149" s="81" t="s">
        <v>7495</v>
      </c>
    </row>
    <row r="2150" spans="1:9" x14ac:dyDescent="0.25">
      <c r="A2150" s="84" t="s">
        <v>2156</v>
      </c>
      <c r="B2150" s="89" t="s">
        <v>8355</v>
      </c>
      <c r="C2150" s="72" t="s">
        <v>8356</v>
      </c>
      <c r="D2150" s="72" t="s">
        <v>8356</v>
      </c>
      <c r="E2150" s="90" t="s">
        <v>8356</v>
      </c>
      <c r="F2150" s="93" t="s">
        <v>2844</v>
      </c>
      <c r="G2150" s="94" t="s">
        <v>5057</v>
      </c>
      <c r="H2150" s="95" t="s">
        <v>3335</v>
      </c>
      <c r="I2150" s="81" t="s">
        <v>7496</v>
      </c>
    </row>
    <row r="2151" spans="1:9" x14ac:dyDescent="0.25">
      <c r="A2151" s="84" t="s">
        <v>2157</v>
      </c>
      <c r="B2151" s="89" t="s">
        <v>8355</v>
      </c>
      <c r="C2151" s="72" t="s">
        <v>8356</v>
      </c>
      <c r="D2151" s="72" t="s">
        <v>8356</v>
      </c>
      <c r="E2151" s="90" t="s">
        <v>8356</v>
      </c>
      <c r="F2151" s="93" t="s">
        <v>2844</v>
      </c>
      <c r="G2151" s="94" t="s">
        <v>5058</v>
      </c>
      <c r="H2151" s="95" t="s">
        <v>3335</v>
      </c>
      <c r="I2151" s="81" t="s">
        <v>7497</v>
      </c>
    </row>
    <row r="2152" spans="1:9" x14ac:dyDescent="0.25">
      <c r="A2152" s="84" t="s">
        <v>2158</v>
      </c>
      <c r="B2152" s="89" t="s">
        <v>8355</v>
      </c>
      <c r="C2152" s="72" t="s">
        <v>8356</v>
      </c>
      <c r="D2152" s="72" t="s">
        <v>8356</v>
      </c>
      <c r="E2152" s="90" t="s">
        <v>8356</v>
      </c>
      <c r="F2152" s="93" t="s">
        <v>2844</v>
      </c>
      <c r="G2152" s="94" t="s">
        <v>5059</v>
      </c>
      <c r="H2152" s="95" t="s">
        <v>3335</v>
      </c>
      <c r="I2152" s="81" t="s">
        <v>7498</v>
      </c>
    </row>
    <row r="2153" spans="1:9" x14ac:dyDescent="0.25">
      <c r="A2153" s="84" t="s">
        <v>2159</v>
      </c>
      <c r="B2153" s="89" t="s">
        <v>8355</v>
      </c>
      <c r="C2153" s="72" t="s">
        <v>8356</v>
      </c>
      <c r="D2153" s="72" t="s">
        <v>8356</v>
      </c>
      <c r="E2153" s="90" t="s">
        <v>8356</v>
      </c>
      <c r="F2153" s="93" t="s">
        <v>2844</v>
      </c>
      <c r="G2153" s="94" t="s">
        <v>5060</v>
      </c>
      <c r="H2153" s="95" t="s">
        <v>3335</v>
      </c>
      <c r="I2153" s="81" t="s">
        <v>7499</v>
      </c>
    </row>
    <row r="2154" spans="1:9" x14ac:dyDescent="0.25">
      <c r="A2154" s="84" t="s">
        <v>2160</v>
      </c>
      <c r="B2154" s="89" t="s">
        <v>8355</v>
      </c>
      <c r="C2154" s="72" t="s">
        <v>8356</v>
      </c>
      <c r="D2154" s="72" t="s">
        <v>8356</v>
      </c>
      <c r="E2154" s="90" t="s">
        <v>8356</v>
      </c>
      <c r="F2154" s="93" t="s">
        <v>2844</v>
      </c>
      <c r="G2154" s="94" t="s">
        <v>5061</v>
      </c>
      <c r="H2154" s="95" t="s">
        <v>3335</v>
      </c>
      <c r="I2154" s="81" t="s">
        <v>7500</v>
      </c>
    </row>
    <row r="2155" spans="1:9" x14ac:dyDescent="0.25">
      <c r="A2155" s="84" t="s">
        <v>2161</v>
      </c>
      <c r="B2155" s="89" t="s">
        <v>8355</v>
      </c>
      <c r="C2155" s="72" t="s">
        <v>8356</v>
      </c>
      <c r="D2155" s="72" t="s">
        <v>8356</v>
      </c>
      <c r="E2155" s="90" t="s">
        <v>8356</v>
      </c>
      <c r="F2155" s="93" t="s">
        <v>2844</v>
      </c>
      <c r="G2155" s="94" t="s">
        <v>5062</v>
      </c>
      <c r="H2155" s="95" t="s">
        <v>3335</v>
      </c>
      <c r="I2155" s="81" t="s">
        <v>7501</v>
      </c>
    </row>
    <row r="2156" spans="1:9" x14ac:dyDescent="0.25">
      <c r="A2156" s="84" t="s">
        <v>2162</v>
      </c>
      <c r="B2156" s="89" t="s">
        <v>8355</v>
      </c>
      <c r="C2156" s="72" t="s">
        <v>8356</v>
      </c>
      <c r="D2156" s="72" t="s">
        <v>8356</v>
      </c>
      <c r="E2156" s="90" t="s">
        <v>8356</v>
      </c>
      <c r="F2156" s="93" t="s">
        <v>2844</v>
      </c>
      <c r="G2156" s="94" t="s">
        <v>5063</v>
      </c>
      <c r="H2156" s="95" t="s">
        <v>3335</v>
      </c>
      <c r="I2156" s="81" t="s">
        <v>7502</v>
      </c>
    </row>
    <row r="2157" spans="1:9" x14ac:dyDescent="0.25">
      <c r="A2157" s="84" t="s">
        <v>2163</v>
      </c>
      <c r="B2157" s="89" t="s">
        <v>8355</v>
      </c>
      <c r="C2157" s="72" t="s">
        <v>8356</v>
      </c>
      <c r="D2157" s="72" t="s">
        <v>8356</v>
      </c>
      <c r="E2157" s="90" t="s">
        <v>8356</v>
      </c>
      <c r="F2157" s="93" t="s">
        <v>2844</v>
      </c>
      <c r="G2157" s="94" t="s">
        <v>5064</v>
      </c>
      <c r="H2157" s="95" t="s">
        <v>3335</v>
      </c>
      <c r="I2157" s="81" t="s">
        <v>7503</v>
      </c>
    </row>
    <row r="2158" spans="1:9" x14ac:dyDescent="0.25">
      <c r="A2158" s="84" t="s">
        <v>2164</v>
      </c>
      <c r="B2158" s="89" t="s">
        <v>8355</v>
      </c>
      <c r="C2158" s="72" t="s">
        <v>8356</v>
      </c>
      <c r="D2158" s="72" t="s">
        <v>8356</v>
      </c>
      <c r="E2158" s="90" t="s">
        <v>8356</v>
      </c>
      <c r="F2158" s="93" t="s">
        <v>2844</v>
      </c>
      <c r="G2158" s="94" t="s">
        <v>5065</v>
      </c>
      <c r="H2158" s="95" t="s">
        <v>3335</v>
      </c>
      <c r="I2158" s="81" t="s">
        <v>7504</v>
      </c>
    </row>
    <row r="2159" spans="1:9" x14ac:dyDescent="0.25">
      <c r="A2159" s="84" t="s">
        <v>2165</v>
      </c>
      <c r="B2159" s="89" t="s">
        <v>8355</v>
      </c>
      <c r="C2159" s="72" t="s">
        <v>8356</v>
      </c>
      <c r="D2159" s="72" t="s">
        <v>8356</v>
      </c>
      <c r="E2159" s="90" t="s">
        <v>8356</v>
      </c>
      <c r="F2159" s="93" t="s">
        <v>2844</v>
      </c>
      <c r="G2159" s="94" t="s">
        <v>5066</v>
      </c>
      <c r="H2159" s="95" t="s">
        <v>3335</v>
      </c>
      <c r="I2159" s="81" t="s">
        <v>7505</v>
      </c>
    </row>
    <row r="2160" spans="1:9" x14ac:dyDescent="0.25">
      <c r="A2160" s="84" t="s">
        <v>2166</v>
      </c>
      <c r="B2160" s="89" t="s">
        <v>8355</v>
      </c>
      <c r="C2160" s="72" t="s">
        <v>8356</v>
      </c>
      <c r="D2160" s="72" t="s">
        <v>8356</v>
      </c>
      <c r="E2160" s="90" t="s">
        <v>8356</v>
      </c>
      <c r="F2160" s="93" t="s">
        <v>2844</v>
      </c>
      <c r="G2160" s="94" t="s">
        <v>5067</v>
      </c>
      <c r="H2160" s="95" t="s">
        <v>3335</v>
      </c>
      <c r="I2160" s="81" t="s">
        <v>7506</v>
      </c>
    </row>
    <row r="2161" spans="1:9" x14ac:dyDescent="0.25">
      <c r="A2161" s="84" t="s">
        <v>2167</v>
      </c>
      <c r="B2161" s="89" t="s">
        <v>8355</v>
      </c>
      <c r="C2161" s="72" t="s">
        <v>8356</v>
      </c>
      <c r="D2161" s="72" t="s">
        <v>8356</v>
      </c>
      <c r="E2161" s="90" t="s">
        <v>8356</v>
      </c>
      <c r="F2161" s="93" t="s">
        <v>2844</v>
      </c>
      <c r="G2161" s="94" t="s">
        <v>5068</v>
      </c>
      <c r="H2161" s="95" t="s">
        <v>3335</v>
      </c>
      <c r="I2161" s="81" t="s">
        <v>7507</v>
      </c>
    </row>
    <row r="2162" spans="1:9" x14ac:dyDescent="0.25">
      <c r="A2162" s="84" t="s">
        <v>2168</v>
      </c>
      <c r="B2162" s="89" t="s">
        <v>8355</v>
      </c>
      <c r="C2162" s="72" t="s">
        <v>8356</v>
      </c>
      <c r="D2162" s="72" t="s">
        <v>8356</v>
      </c>
      <c r="E2162" s="90" t="s">
        <v>8356</v>
      </c>
      <c r="F2162" s="93" t="s">
        <v>2844</v>
      </c>
      <c r="G2162" s="94" t="s">
        <v>5069</v>
      </c>
      <c r="H2162" s="95" t="s">
        <v>3335</v>
      </c>
      <c r="I2162" s="81" t="s">
        <v>7508</v>
      </c>
    </row>
    <row r="2163" spans="1:9" x14ac:dyDescent="0.25">
      <c r="A2163" s="84" t="s">
        <v>2169</v>
      </c>
      <c r="B2163" s="89" t="s">
        <v>8355</v>
      </c>
      <c r="C2163" s="72" t="s">
        <v>8356</v>
      </c>
      <c r="D2163" s="72" t="s">
        <v>8356</v>
      </c>
      <c r="E2163" s="90" t="s">
        <v>8356</v>
      </c>
      <c r="F2163" s="93" t="s">
        <v>2844</v>
      </c>
      <c r="G2163" s="94" t="s">
        <v>5070</v>
      </c>
      <c r="H2163" s="95" t="s">
        <v>3335</v>
      </c>
      <c r="I2163" s="81" t="s">
        <v>7509</v>
      </c>
    </row>
    <row r="2164" spans="1:9" x14ac:dyDescent="0.25">
      <c r="A2164" s="84" t="s">
        <v>2170</v>
      </c>
      <c r="B2164" s="89" t="s">
        <v>8355</v>
      </c>
      <c r="C2164" s="72" t="s">
        <v>8356</v>
      </c>
      <c r="D2164" s="72" t="s">
        <v>8356</v>
      </c>
      <c r="E2164" s="90" t="s">
        <v>8356</v>
      </c>
      <c r="F2164" s="93" t="s">
        <v>2844</v>
      </c>
      <c r="G2164" s="94" t="s">
        <v>5071</v>
      </c>
      <c r="H2164" s="95" t="s">
        <v>3335</v>
      </c>
      <c r="I2164" s="81" t="s">
        <v>7510</v>
      </c>
    </row>
    <row r="2165" spans="1:9" x14ac:dyDescent="0.25">
      <c r="A2165" s="84" t="s">
        <v>2171</v>
      </c>
      <c r="B2165" s="89" t="s">
        <v>8355</v>
      </c>
      <c r="C2165" s="72" t="s">
        <v>8356</v>
      </c>
      <c r="D2165" s="72" t="s">
        <v>8356</v>
      </c>
      <c r="E2165" s="90" t="s">
        <v>8356</v>
      </c>
      <c r="F2165" s="93" t="s">
        <v>2844</v>
      </c>
      <c r="G2165" s="94" t="s">
        <v>5072</v>
      </c>
      <c r="H2165" s="95" t="s">
        <v>3335</v>
      </c>
      <c r="I2165" s="81" t="s">
        <v>7511</v>
      </c>
    </row>
    <row r="2166" spans="1:9" x14ac:dyDescent="0.25">
      <c r="A2166" s="84" t="s">
        <v>2172</v>
      </c>
      <c r="B2166" s="89" t="s">
        <v>8355</v>
      </c>
      <c r="C2166" s="72" t="s">
        <v>8356</v>
      </c>
      <c r="D2166" s="72" t="s">
        <v>8356</v>
      </c>
      <c r="E2166" s="90" t="s">
        <v>8356</v>
      </c>
      <c r="F2166" s="93" t="s">
        <v>2844</v>
      </c>
      <c r="G2166" s="94" t="s">
        <v>5073</v>
      </c>
      <c r="H2166" s="95" t="s">
        <v>3335</v>
      </c>
      <c r="I2166" s="81" t="s">
        <v>7512</v>
      </c>
    </row>
    <row r="2167" spans="1:9" x14ac:dyDescent="0.25">
      <c r="A2167" s="84" t="s">
        <v>2173</v>
      </c>
      <c r="B2167" s="89" t="s">
        <v>8355</v>
      </c>
      <c r="C2167" s="72" t="s">
        <v>8356</v>
      </c>
      <c r="D2167" s="72" t="s">
        <v>8356</v>
      </c>
      <c r="E2167" s="90" t="s">
        <v>8356</v>
      </c>
      <c r="F2167" s="93" t="s">
        <v>2844</v>
      </c>
      <c r="G2167" s="94" t="s">
        <v>5074</v>
      </c>
      <c r="H2167" s="95" t="s">
        <v>3335</v>
      </c>
      <c r="I2167" s="81" t="s">
        <v>7513</v>
      </c>
    </row>
    <row r="2168" spans="1:9" x14ac:dyDescent="0.25">
      <c r="A2168" s="84" t="s">
        <v>2174</v>
      </c>
      <c r="B2168" s="89" t="s">
        <v>8355</v>
      </c>
      <c r="C2168" s="72" t="s">
        <v>8356</v>
      </c>
      <c r="D2168" s="72" t="s">
        <v>8356</v>
      </c>
      <c r="E2168" s="90" t="s">
        <v>8356</v>
      </c>
      <c r="F2168" s="93" t="s">
        <v>2844</v>
      </c>
      <c r="G2168" s="94" t="s">
        <v>5075</v>
      </c>
      <c r="H2168" s="95" t="s">
        <v>3335</v>
      </c>
      <c r="I2168" s="81" t="s">
        <v>7514</v>
      </c>
    </row>
    <row r="2169" spans="1:9" x14ac:dyDescent="0.25">
      <c r="A2169" s="84" t="s">
        <v>2175</v>
      </c>
      <c r="B2169" s="89" t="s">
        <v>8355</v>
      </c>
      <c r="C2169" s="72" t="s">
        <v>8356</v>
      </c>
      <c r="D2169" s="72" t="s">
        <v>8356</v>
      </c>
      <c r="E2169" s="90" t="s">
        <v>8356</v>
      </c>
      <c r="F2169" s="93" t="s">
        <v>2844</v>
      </c>
      <c r="G2169" s="94" t="s">
        <v>5076</v>
      </c>
      <c r="H2169" s="95" t="s">
        <v>3335</v>
      </c>
      <c r="I2169" s="81" t="s">
        <v>7515</v>
      </c>
    </row>
    <row r="2170" spans="1:9" x14ac:dyDescent="0.25">
      <c r="A2170" s="84" t="s">
        <v>2176</v>
      </c>
      <c r="B2170" s="89" t="s">
        <v>8355</v>
      </c>
      <c r="C2170" s="72" t="s">
        <v>8356</v>
      </c>
      <c r="D2170" s="72" t="s">
        <v>8356</v>
      </c>
      <c r="E2170" s="90" t="s">
        <v>8356</v>
      </c>
      <c r="F2170" s="93" t="s">
        <v>2844</v>
      </c>
      <c r="G2170" s="94" t="s">
        <v>5077</v>
      </c>
      <c r="H2170" s="95" t="s">
        <v>3335</v>
      </c>
      <c r="I2170" s="81" t="s">
        <v>7516</v>
      </c>
    </row>
    <row r="2171" spans="1:9" x14ac:dyDescent="0.25">
      <c r="A2171" s="84" t="s">
        <v>2177</v>
      </c>
      <c r="B2171" s="89" t="s">
        <v>8355</v>
      </c>
      <c r="C2171" s="72" t="s">
        <v>8356</v>
      </c>
      <c r="D2171" s="72" t="s">
        <v>8356</v>
      </c>
      <c r="E2171" s="90" t="s">
        <v>8356</v>
      </c>
      <c r="F2171" s="93" t="s">
        <v>2844</v>
      </c>
      <c r="G2171" s="94" t="s">
        <v>5078</v>
      </c>
      <c r="H2171" s="95" t="s">
        <v>3335</v>
      </c>
      <c r="I2171" s="81" t="s">
        <v>7517</v>
      </c>
    </row>
    <row r="2172" spans="1:9" x14ac:dyDescent="0.25">
      <c r="A2172" s="84" t="s">
        <v>2178</v>
      </c>
      <c r="B2172" s="89" t="s">
        <v>8355</v>
      </c>
      <c r="C2172" s="72" t="s">
        <v>8356</v>
      </c>
      <c r="D2172" s="72" t="s">
        <v>8356</v>
      </c>
      <c r="E2172" s="90" t="s">
        <v>8356</v>
      </c>
      <c r="F2172" s="93" t="s">
        <v>2844</v>
      </c>
      <c r="G2172" s="94" t="s">
        <v>5079</v>
      </c>
      <c r="H2172" s="95" t="s">
        <v>3335</v>
      </c>
      <c r="I2172" s="81" t="s">
        <v>7518</v>
      </c>
    </row>
    <row r="2173" spans="1:9" x14ac:dyDescent="0.25">
      <c r="A2173" s="84" t="s">
        <v>2179</v>
      </c>
      <c r="B2173" s="89" t="s">
        <v>8355</v>
      </c>
      <c r="C2173" s="72" t="s">
        <v>8356</v>
      </c>
      <c r="D2173" s="72" t="s">
        <v>8356</v>
      </c>
      <c r="E2173" s="90" t="s">
        <v>8356</v>
      </c>
      <c r="F2173" s="93" t="s">
        <v>2844</v>
      </c>
      <c r="G2173" s="94" t="s">
        <v>5080</v>
      </c>
      <c r="H2173" s="95" t="s">
        <v>3335</v>
      </c>
      <c r="I2173" s="81" t="s">
        <v>7519</v>
      </c>
    </row>
    <row r="2174" spans="1:9" x14ac:dyDescent="0.25">
      <c r="A2174" s="84" t="s">
        <v>2180</v>
      </c>
      <c r="B2174" s="89" t="s">
        <v>8355</v>
      </c>
      <c r="C2174" s="72" t="s">
        <v>8356</v>
      </c>
      <c r="D2174" s="72" t="s">
        <v>8356</v>
      </c>
      <c r="E2174" s="90" t="s">
        <v>8356</v>
      </c>
      <c r="F2174" s="93" t="s">
        <v>2844</v>
      </c>
      <c r="G2174" s="94" t="s">
        <v>5081</v>
      </c>
      <c r="H2174" s="95" t="s">
        <v>3335</v>
      </c>
      <c r="I2174" s="81" t="s">
        <v>7520</v>
      </c>
    </row>
    <row r="2175" spans="1:9" x14ac:dyDescent="0.25">
      <c r="A2175" s="85" t="s">
        <v>2181</v>
      </c>
      <c r="B2175" s="89" t="s">
        <v>8355</v>
      </c>
      <c r="C2175" s="72" t="s">
        <v>8356</v>
      </c>
      <c r="D2175" s="72" t="s">
        <v>8356</v>
      </c>
      <c r="E2175" s="90" t="s">
        <v>8356</v>
      </c>
      <c r="F2175" s="93" t="s">
        <v>2844</v>
      </c>
      <c r="G2175" s="96" t="s">
        <v>5082</v>
      </c>
      <c r="H2175" s="95" t="s">
        <v>3335</v>
      </c>
      <c r="I2175" s="81" t="s">
        <v>7521</v>
      </c>
    </row>
    <row r="2176" spans="1:9" x14ac:dyDescent="0.25">
      <c r="A2176" s="85" t="s">
        <v>2182</v>
      </c>
      <c r="B2176" s="89" t="s">
        <v>8355</v>
      </c>
      <c r="C2176" s="72" t="s">
        <v>8356</v>
      </c>
      <c r="D2176" s="72" t="s">
        <v>8356</v>
      </c>
      <c r="E2176" s="90" t="s">
        <v>8356</v>
      </c>
      <c r="F2176" s="93" t="s">
        <v>2844</v>
      </c>
      <c r="G2176" s="96" t="s">
        <v>5083</v>
      </c>
      <c r="H2176" s="95" t="s">
        <v>3335</v>
      </c>
      <c r="I2176" s="81" t="s">
        <v>7522</v>
      </c>
    </row>
    <row r="2177" spans="1:9" x14ac:dyDescent="0.25">
      <c r="A2177" s="84" t="s">
        <v>2183</v>
      </c>
      <c r="B2177" s="89" t="s">
        <v>8355</v>
      </c>
      <c r="C2177" s="72" t="s">
        <v>8356</v>
      </c>
      <c r="D2177" s="72" t="s">
        <v>8356</v>
      </c>
      <c r="E2177" s="90" t="s">
        <v>8356</v>
      </c>
      <c r="F2177" s="93" t="s">
        <v>2844</v>
      </c>
      <c r="G2177" s="94" t="s">
        <v>5084</v>
      </c>
      <c r="H2177" s="95" t="s">
        <v>3335</v>
      </c>
      <c r="I2177" s="81" t="s">
        <v>7523</v>
      </c>
    </row>
    <row r="2178" spans="1:9" x14ac:dyDescent="0.25">
      <c r="A2178" s="84" t="s">
        <v>2184</v>
      </c>
      <c r="B2178" s="89" t="s">
        <v>8355</v>
      </c>
      <c r="C2178" s="72" t="s">
        <v>8356</v>
      </c>
      <c r="D2178" s="72" t="s">
        <v>8356</v>
      </c>
      <c r="E2178" s="90" t="s">
        <v>8356</v>
      </c>
      <c r="F2178" s="93" t="s">
        <v>2844</v>
      </c>
      <c r="G2178" s="94" t="s">
        <v>5085</v>
      </c>
      <c r="H2178" s="95" t="s">
        <v>3335</v>
      </c>
      <c r="I2178" s="81" t="s">
        <v>7524</v>
      </c>
    </row>
    <row r="2179" spans="1:9" x14ac:dyDescent="0.25">
      <c r="A2179" s="85" t="s">
        <v>2185</v>
      </c>
      <c r="B2179" s="89" t="s">
        <v>8355</v>
      </c>
      <c r="C2179" s="72" t="s">
        <v>8356</v>
      </c>
      <c r="D2179" s="72" t="s">
        <v>8356</v>
      </c>
      <c r="E2179" s="90" t="s">
        <v>8356</v>
      </c>
      <c r="F2179" s="93" t="s">
        <v>2844</v>
      </c>
      <c r="G2179" s="96" t="s">
        <v>5086</v>
      </c>
      <c r="H2179" s="95" t="s">
        <v>3335</v>
      </c>
      <c r="I2179" s="81" t="s">
        <v>7525</v>
      </c>
    </row>
    <row r="2180" spans="1:9" x14ac:dyDescent="0.25">
      <c r="A2180" s="84" t="s">
        <v>2186</v>
      </c>
      <c r="B2180" s="89" t="s">
        <v>8355</v>
      </c>
      <c r="C2180" s="72" t="s">
        <v>8356</v>
      </c>
      <c r="D2180" s="72" t="s">
        <v>8356</v>
      </c>
      <c r="E2180" s="90" t="s">
        <v>8356</v>
      </c>
      <c r="F2180" s="93" t="s">
        <v>2844</v>
      </c>
      <c r="G2180" s="94" t="s">
        <v>5087</v>
      </c>
      <c r="H2180" s="95" t="s">
        <v>3335</v>
      </c>
      <c r="I2180" s="81" t="s">
        <v>7526</v>
      </c>
    </row>
    <row r="2181" spans="1:9" x14ac:dyDescent="0.25">
      <c r="A2181" s="84" t="s">
        <v>2187</v>
      </c>
      <c r="B2181" s="89" t="s">
        <v>8355</v>
      </c>
      <c r="C2181" s="72" t="s">
        <v>8356</v>
      </c>
      <c r="D2181" s="72" t="s">
        <v>8356</v>
      </c>
      <c r="E2181" s="90" t="s">
        <v>8356</v>
      </c>
      <c r="F2181" s="93" t="s">
        <v>2844</v>
      </c>
      <c r="G2181" s="94" t="s">
        <v>5088</v>
      </c>
      <c r="H2181" s="95" t="s">
        <v>3335</v>
      </c>
      <c r="I2181" s="81" t="s">
        <v>7527</v>
      </c>
    </row>
    <row r="2182" spans="1:9" x14ac:dyDescent="0.25">
      <c r="A2182" s="84" t="s">
        <v>2188</v>
      </c>
      <c r="B2182" s="89" t="s">
        <v>8355</v>
      </c>
      <c r="C2182" s="72" t="s">
        <v>8356</v>
      </c>
      <c r="D2182" s="72" t="s">
        <v>8356</v>
      </c>
      <c r="E2182" s="90" t="s">
        <v>8356</v>
      </c>
      <c r="F2182" s="93" t="s">
        <v>2844</v>
      </c>
      <c r="G2182" s="94" t="s">
        <v>5089</v>
      </c>
      <c r="H2182" s="95" t="s">
        <v>3335</v>
      </c>
      <c r="I2182" s="81" t="s">
        <v>7528</v>
      </c>
    </row>
    <row r="2183" spans="1:9" x14ac:dyDescent="0.25">
      <c r="A2183" s="84" t="s">
        <v>2189</v>
      </c>
      <c r="B2183" s="89" t="s">
        <v>8355</v>
      </c>
      <c r="C2183" s="72" t="s">
        <v>8356</v>
      </c>
      <c r="D2183" s="72" t="s">
        <v>8356</v>
      </c>
      <c r="E2183" s="90" t="s">
        <v>8356</v>
      </c>
      <c r="F2183" s="93" t="s">
        <v>2844</v>
      </c>
      <c r="G2183" s="94" t="s">
        <v>5090</v>
      </c>
      <c r="H2183" s="95" t="s">
        <v>3335</v>
      </c>
      <c r="I2183" s="81" t="s">
        <v>7529</v>
      </c>
    </row>
    <row r="2184" spans="1:9" x14ac:dyDescent="0.25">
      <c r="A2184" s="84" t="s">
        <v>2190</v>
      </c>
      <c r="B2184" s="89" t="s">
        <v>8355</v>
      </c>
      <c r="C2184" s="72" t="s">
        <v>8356</v>
      </c>
      <c r="D2184" s="72" t="s">
        <v>8356</v>
      </c>
      <c r="E2184" s="90" t="s">
        <v>8356</v>
      </c>
      <c r="F2184" s="93" t="s">
        <v>2844</v>
      </c>
      <c r="G2184" s="94" t="s">
        <v>5091</v>
      </c>
      <c r="H2184" s="95" t="s">
        <v>3335</v>
      </c>
      <c r="I2184" s="81" t="s">
        <v>7530</v>
      </c>
    </row>
    <row r="2185" spans="1:9" x14ac:dyDescent="0.25">
      <c r="A2185" s="84" t="s">
        <v>2191</v>
      </c>
      <c r="B2185" s="89" t="s">
        <v>8355</v>
      </c>
      <c r="C2185" s="72" t="s">
        <v>8356</v>
      </c>
      <c r="D2185" s="72" t="s">
        <v>8356</v>
      </c>
      <c r="E2185" s="90" t="s">
        <v>8356</v>
      </c>
      <c r="F2185" s="93" t="s">
        <v>2844</v>
      </c>
      <c r="G2185" s="94" t="s">
        <v>5092</v>
      </c>
      <c r="H2185" s="95" t="s">
        <v>3335</v>
      </c>
      <c r="I2185" s="81" t="s">
        <v>7531</v>
      </c>
    </row>
    <row r="2186" spans="1:9" x14ac:dyDescent="0.25">
      <c r="A2186" s="84" t="s">
        <v>2192</v>
      </c>
      <c r="B2186" s="89" t="s">
        <v>8355</v>
      </c>
      <c r="C2186" s="72" t="s">
        <v>8356</v>
      </c>
      <c r="D2186" s="72" t="s">
        <v>8356</v>
      </c>
      <c r="E2186" s="90" t="s">
        <v>8356</v>
      </c>
      <c r="F2186" s="93" t="s">
        <v>2844</v>
      </c>
      <c r="G2186" s="94" t="s">
        <v>5093</v>
      </c>
      <c r="H2186" s="95" t="s">
        <v>3335</v>
      </c>
      <c r="I2186" s="81" t="s">
        <v>7532</v>
      </c>
    </row>
    <row r="2187" spans="1:9" x14ac:dyDescent="0.25">
      <c r="A2187" s="84" t="s">
        <v>2193</v>
      </c>
      <c r="B2187" s="89" t="s">
        <v>8355</v>
      </c>
      <c r="C2187" s="72" t="s">
        <v>8356</v>
      </c>
      <c r="D2187" s="72" t="s">
        <v>8356</v>
      </c>
      <c r="E2187" s="90" t="s">
        <v>8356</v>
      </c>
      <c r="F2187" s="93" t="s">
        <v>2844</v>
      </c>
      <c r="G2187" s="94" t="s">
        <v>5094</v>
      </c>
      <c r="H2187" s="95" t="s">
        <v>3335</v>
      </c>
      <c r="I2187" s="81" t="s">
        <v>7533</v>
      </c>
    </row>
    <row r="2188" spans="1:9" x14ac:dyDescent="0.25">
      <c r="A2188" s="84" t="s">
        <v>2194</v>
      </c>
      <c r="B2188" s="89" t="s">
        <v>8355</v>
      </c>
      <c r="C2188" s="72" t="s">
        <v>8356</v>
      </c>
      <c r="D2188" s="72" t="s">
        <v>8356</v>
      </c>
      <c r="E2188" s="90" t="s">
        <v>8356</v>
      </c>
      <c r="F2188" s="93" t="s">
        <v>2844</v>
      </c>
      <c r="G2188" s="94" t="s">
        <v>5095</v>
      </c>
      <c r="H2188" s="95" t="s">
        <v>3335</v>
      </c>
      <c r="I2188" s="81" t="s">
        <v>7534</v>
      </c>
    </row>
    <row r="2189" spans="1:9" x14ac:dyDescent="0.25">
      <c r="A2189" s="84" t="s">
        <v>2195</v>
      </c>
      <c r="B2189" s="89" t="s">
        <v>8355</v>
      </c>
      <c r="C2189" s="72" t="s">
        <v>8356</v>
      </c>
      <c r="D2189" s="72" t="s">
        <v>8356</v>
      </c>
      <c r="E2189" s="90" t="s">
        <v>8356</v>
      </c>
      <c r="F2189" s="93" t="s">
        <v>2844</v>
      </c>
      <c r="G2189" s="94" t="s">
        <v>5096</v>
      </c>
      <c r="H2189" s="95" t="s">
        <v>3335</v>
      </c>
      <c r="I2189" s="81" t="s">
        <v>7535</v>
      </c>
    </row>
    <row r="2190" spans="1:9" x14ac:dyDescent="0.25">
      <c r="A2190" s="84" t="s">
        <v>2196</v>
      </c>
      <c r="B2190" s="89" t="s">
        <v>8355</v>
      </c>
      <c r="C2190" s="72" t="s">
        <v>8356</v>
      </c>
      <c r="D2190" s="72" t="s">
        <v>8356</v>
      </c>
      <c r="E2190" s="90" t="s">
        <v>8356</v>
      </c>
      <c r="F2190" s="93" t="s">
        <v>2844</v>
      </c>
      <c r="G2190" s="94" t="s">
        <v>5097</v>
      </c>
      <c r="H2190" s="95" t="s">
        <v>3335</v>
      </c>
      <c r="I2190" s="81" t="s">
        <v>7536</v>
      </c>
    </row>
    <row r="2191" spans="1:9" x14ac:dyDescent="0.25">
      <c r="A2191" s="84" t="s">
        <v>2197</v>
      </c>
      <c r="B2191" s="89" t="s">
        <v>8355</v>
      </c>
      <c r="C2191" s="72" t="s">
        <v>8356</v>
      </c>
      <c r="D2191" s="72" t="s">
        <v>8356</v>
      </c>
      <c r="E2191" s="90" t="s">
        <v>8356</v>
      </c>
      <c r="F2191" s="93" t="s">
        <v>2844</v>
      </c>
      <c r="G2191" s="94" t="s">
        <v>5098</v>
      </c>
      <c r="H2191" s="95" t="s">
        <v>3335</v>
      </c>
      <c r="I2191" s="81" t="s">
        <v>7537</v>
      </c>
    </row>
    <row r="2192" spans="1:9" x14ac:dyDescent="0.25">
      <c r="A2192" s="84" t="s">
        <v>2198</v>
      </c>
      <c r="B2192" s="89" t="s">
        <v>8355</v>
      </c>
      <c r="C2192" s="72" t="s">
        <v>8356</v>
      </c>
      <c r="D2192" s="72" t="s">
        <v>8356</v>
      </c>
      <c r="E2192" s="90" t="s">
        <v>8356</v>
      </c>
      <c r="F2192" s="93" t="s">
        <v>2844</v>
      </c>
      <c r="G2192" s="94" t="s">
        <v>5099</v>
      </c>
      <c r="H2192" s="95" t="s">
        <v>3335</v>
      </c>
      <c r="I2192" s="81" t="s">
        <v>7538</v>
      </c>
    </row>
    <row r="2193" spans="1:9" x14ac:dyDescent="0.25">
      <c r="A2193" s="84" t="s">
        <v>2199</v>
      </c>
      <c r="B2193" s="89" t="s">
        <v>8355</v>
      </c>
      <c r="C2193" s="72" t="s">
        <v>8356</v>
      </c>
      <c r="D2193" s="72" t="s">
        <v>8356</v>
      </c>
      <c r="E2193" s="90" t="s">
        <v>8356</v>
      </c>
      <c r="F2193" s="93" t="s">
        <v>2844</v>
      </c>
      <c r="G2193" s="94" t="s">
        <v>5100</v>
      </c>
      <c r="H2193" s="95" t="s">
        <v>3335</v>
      </c>
      <c r="I2193" s="81" t="s">
        <v>7539</v>
      </c>
    </row>
    <row r="2194" spans="1:9" x14ac:dyDescent="0.25">
      <c r="A2194" s="84" t="s">
        <v>2200</v>
      </c>
      <c r="B2194" s="89" t="s">
        <v>8355</v>
      </c>
      <c r="C2194" s="72" t="s">
        <v>8356</v>
      </c>
      <c r="D2194" s="72" t="s">
        <v>8356</v>
      </c>
      <c r="E2194" s="90" t="s">
        <v>8356</v>
      </c>
      <c r="F2194" s="93" t="s">
        <v>2844</v>
      </c>
      <c r="G2194" s="94" t="s">
        <v>5101</v>
      </c>
      <c r="H2194" s="95" t="s">
        <v>3335</v>
      </c>
      <c r="I2194" s="81" t="s">
        <v>7540</v>
      </c>
    </row>
    <row r="2195" spans="1:9" x14ac:dyDescent="0.25">
      <c r="A2195" s="84" t="s">
        <v>2201</v>
      </c>
      <c r="B2195" s="89" t="s">
        <v>8355</v>
      </c>
      <c r="C2195" s="72" t="s">
        <v>8356</v>
      </c>
      <c r="D2195" s="72" t="s">
        <v>8356</v>
      </c>
      <c r="E2195" s="90" t="s">
        <v>8356</v>
      </c>
      <c r="F2195" s="93" t="s">
        <v>2844</v>
      </c>
      <c r="G2195" s="94" t="s">
        <v>5102</v>
      </c>
      <c r="H2195" s="95" t="s">
        <v>3335</v>
      </c>
      <c r="I2195" s="81" t="s">
        <v>7541</v>
      </c>
    </row>
    <row r="2196" spans="1:9" x14ac:dyDescent="0.25">
      <c r="A2196" s="84" t="s">
        <v>2202</v>
      </c>
      <c r="B2196" s="89" t="s">
        <v>8355</v>
      </c>
      <c r="C2196" s="72" t="s">
        <v>8356</v>
      </c>
      <c r="D2196" s="72" t="s">
        <v>8356</v>
      </c>
      <c r="E2196" s="90" t="s">
        <v>8356</v>
      </c>
      <c r="F2196" s="93" t="s">
        <v>2844</v>
      </c>
      <c r="G2196" s="94" t="s">
        <v>5103</v>
      </c>
      <c r="H2196" s="95" t="s">
        <v>3335</v>
      </c>
      <c r="I2196" s="81" t="s">
        <v>7542</v>
      </c>
    </row>
    <row r="2197" spans="1:9" x14ac:dyDescent="0.25">
      <c r="A2197" s="84" t="s">
        <v>2203</v>
      </c>
      <c r="B2197" s="89" t="s">
        <v>8355</v>
      </c>
      <c r="C2197" s="72" t="s">
        <v>8356</v>
      </c>
      <c r="D2197" s="72" t="s">
        <v>8356</v>
      </c>
      <c r="E2197" s="90" t="s">
        <v>8356</v>
      </c>
      <c r="F2197" s="93" t="s">
        <v>2844</v>
      </c>
      <c r="G2197" s="94" t="s">
        <v>5104</v>
      </c>
      <c r="H2197" s="95" t="s">
        <v>3335</v>
      </c>
      <c r="I2197" s="81" t="s">
        <v>7543</v>
      </c>
    </row>
    <row r="2198" spans="1:9" x14ac:dyDescent="0.25">
      <c r="A2198" s="84" t="s">
        <v>2204</v>
      </c>
      <c r="B2198" s="89" t="s">
        <v>8355</v>
      </c>
      <c r="C2198" s="72" t="s">
        <v>8356</v>
      </c>
      <c r="D2198" s="72" t="s">
        <v>8356</v>
      </c>
      <c r="E2198" s="90" t="s">
        <v>8356</v>
      </c>
      <c r="F2198" s="93" t="s">
        <v>2844</v>
      </c>
      <c r="G2198" s="94" t="s">
        <v>5105</v>
      </c>
      <c r="H2198" s="95" t="s">
        <v>3335</v>
      </c>
      <c r="I2198" s="81" t="s">
        <v>7544</v>
      </c>
    </row>
    <row r="2199" spans="1:9" x14ac:dyDescent="0.25">
      <c r="A2199" s="84" t="s">
        <v>2205</v>
      </c>
      <c r="B2199" s="89" t="s">
        <v>8355</v>
      </c>
      <c r="C2199" s="72" t="s">
        <v>8356</v>
      </c>
      <c r="D2199" s="72" t="s">
        <v>8356</v>
      </c>
      <c r="E2199" s="90" t="s">
        <v>8356</v>
      </c>
      <c r="F2199" s="93" t="s">
        <v>2844</v>
      </c>
      <c r="G2199" s="94" t="s">
        <v>5106</v>
      </c>
      <c r="H2199" s="95" t="s">
        <v>3335</v>
      </c>
      <c r="I2199" s="81" t="s">
        <v>7545</v>
      </c>
    </row>
    <row r="2200" spans="1:9" x14ac:dyDescent="0.25">
      <c r="A2200" s="84" t="s">
        <v>2206</v>
      </c>
      <c r="B2200" s="89" t="s">
        <v>8355</v>
      </c>
      <c r="C2200" s="72" t="s">
        <v>8356</v>
      </c>
      <c r="D2200" s="72" t="s">
        <v>8356</v>
      </c>
      <c r="E2200" s="90" t="s">
        <v>8356</v>
      </c>
      <c r="F2200" s="93" t="s">
        <v>2844</v>
      </c>
      <c r="G2200" s="94" t="s">
        <v>5107</v>
      </c>
      <c r="H2200" s="95" t="s">
        <v>3335</v>
      </c>
      <c r="I2200" s="81" t="s">
        <v>7546</v>
      </c>
    </row>
    <row r="2201" spans="1:9" x14ac:dyDescent="0.25">
      <c r="A2201" s="84" t="s">
        <v>2207</v>
      </c>
      <c r="B2201" s="89" t="s">
        <v>8355</v>
      </c>
      <c r="C2201" s="72" t="s">
        <v>8356</v>
      </c>
      <c r="D2201" s="72" t="s">
        <v>8356</v>
      </c>
      <c r="E2201" s="90" t="s">
        <v>8356</v>
      </c>
      <c r="F2201" s="93" t="s">
        <v>2844</v>
      </c>
      <c r="G2201" s="94" t="s">
        <v>5108</v>
      </c>
      <c r="H2201" s="95" t="s">
        <v>3335</v>
      </c>
      <c r="I2201" s="81" t="s">
        <v>7547</v>
      </c>
    </row>
    <row r="2202" spans="1:9" x14ac:dyDescent="0.25">
      <c r="A2202" s="84" t="s">
        <v>2208</v>
      </c>
      <c r="B2202" s="89" t="s">
        <v>8355</v>
      </c>
      <c r="C2202" s="72" t="s">
        <v>8356</v>
      </c>
      <c r="D2202" s="72" t="s">
        <v>8356</v>
      </c>
      <c r="E2202" s="90" t="s">
        <v>8356</v>
      </c>
      <c r="F2202" s="93" t="s">
        <v>2844</v>
      </c>
      <c r="G2202" s="94" t="s">
        <v>5109</v>
      </c>
      <c r="H2202" s="95" t="s">
        <v>3335</v>
      </c>
      <c r="I2202" s="81" t="s">
        <v>7548</v>
      </c>
    </row>
    <row r="2203" spans="1:9" x14ac:dyDescent="0.25">
      <c r="A2203" s="85" t="s">
        <v>2209</v>
      </c>
      <c r="B2203" s="89" t="s">
        <v>8355</v>
      </c>
      <c r="C2203" s="72" t="s">
        <v>8356</v>
      </c>
      <c r="D2203" s="72" t="s">
        <v>8356</v>
      </c>
      <c r="E2203" s="90" t="s">
        <v>8356</v>
      </c>
      <c r="F2203" s="93" t="s">
        <v>2844</v>
      </c>
      <c r="G2203" s="96" t="s">
        <v>5110</v>
      </c>
      <c r="H2203" s="95" t="s">
        <v>3335</v>
      </c>
      <c r="I2203" s="81" t="s">
        <v>7549</v>
      </c>
    </row>
    <row r="2204" spans="1:9" x14ac:dyDescent="0.25">
      <c r="A2204" s="84" t="s">
        <v>2210</v>
      </c>
      <c r="B2204" s="89" t="s">
        <v>8355</v>
      </c>
      <c r="C2204" s="72" t="s">
        <v>8356</v>
      </c>
      <c r="D2204" s="72" t="s">
        <v>8356</v>
      </c>
      <c r="E2204" s="90" t="s">
        <v>8356</v>
      </c>
      <c r="F2204" s="93" t="s">
        <v>2844</v>
      </c>
      <c r="G2204" s="94" t="s">
        <v>5111</v>
      </c>
      <c r="H2204" s="95" t="s">
        <v>3335</v>
      </c>
      <c r="I2204" s="81" t="s">
        <v>7550</v>
      </c>
    </row>
    <row r="2205" spans="1:9" x14ac:dyDescent="0.25">
      <c r="A2205" s="84" t="s">
        <v>2211</v>
      </c>
      <c r="B2205" s="89" t="s">
        <v>8355</v>
      </c>
      <c r="C2205" s="72" t="s">
        <v>8356</v>
      </c>
      <c r="D2205" s="72" t="s">
        <v>8356</v>
      </c>
      <c r="E2205" s="90" t="s">
        <v>8356</v>
      </c>
      <c r="F2205" s="93" t="s">
        <v>2844</v>
      </c>
      <c r="G2205" s="94" t="s">
        <v>5112</v>
      </c>
      <c r="H2205" s="95" t="s">
        <v>3335</v>
      </c>
      <c r="I2205" s="81" t="s">
        <v>7551</v>
      </c>
    </row>
    <row r="2206" spans="1:9" x14ac:dyDescent="0.25">
      <c r="A2206" s="84" t="s">
        <v>2212</v>
      </c>
      <c r="B2206" s="89" t="s">
        <v>8355</v>
      </c>
      <c r="C2206" s="72" t="s">
        <v>8356</v>
      </c>
      <c r="D2206" s="72" t="s">
        <v>8356</v>
      </c>
      <c r="E2206" s="90" t="s">
        <v>8356</v>
      </c>
      <c r="F2206" s="93" t="s">
        <v>2844</v>
      </c>
      <c r="G2206" s="94" t="s">
        <v>5113</v>
      </c>
      <c r="H2206" s="95" t="s">
        <v>3335</v>
      </c>
      <c r="I2206" s="81" t="s">
        <v>7552</v>
      </c>
    </row>
    <row r="2207" spans="1:9" x14ac:dyDescent="0.25">
      <c r="A2207" s="84" t="s">
        <v>2213</v>
      </c>
      <c r="B2207" s="89" t="s">
        <v>8355</v>
      </c>
      <c r="C2207" s="72" t="s">
        <v>8356</v>
      </c>
      <c r="D2207" s="72" t="s">
        <v>8356</v>
      </c>
      <c r="E2207" s="90" t="s">
        <v>8356</v>
      </c>
      <c r="F2207" s="93" t="s">
        <v>2844</v>
      </c>
      <c r="G2207" s="94" t="s">
        <v>5114</v>
      </c>
      <c r="H2207" s="95" t="s">
        <v>3335</v>
      </c>
      <c r="I2207" s="81" t="s">
        <v>7553</v>
      </c>
    </row>
    <row r="2208" spans="1:9" x14ac:dyDescent="0.25">
      <c r="A2208" s="85" t="s">
        <v>2214</v>
      </c>
      <c r="B2208" s="89" t="s">
        <v>8355</v>
      </c>
      <c r="C2208" s="72" t="s">
        <v>8356</v>
      </c>
      <c r="D2208" s="72" t="s">
        <v>8356</v>
      </c>
      <c r="E2208" s="90" t="s">
        <v>8356</v>
      </c>
      <c r="F2208" s="93" t="s">
        <v>2844</v>
      </c>
      <c r="G2208" s="96" t="s">
        <v>5115</v>
      </c>
      <c r="H2208" s="95" t="s">
        <v>3335</v>
      </c>
      <c r="I2208" s="81" t="s">
        <v>7554</v>
      </c>
    </row>
    <row r="2209" spans="1:9" x14ac:dyDescent="0.25">
      <c r="A2209" s="84" t="s">
        <v>2215</v>
      </c>
      <c r="B2209" s="89" t="s">
        <v>8355</v>
      </c>
      <c r="C2209" s="72" t="s">
        <v>8356</v>
      </c>
      <c r="D2209" s="72" t="s">
        <v>8356</v>
      </c>
      <c r="E2209" s="90" t="s">
        <v>8356</v>
      </c>
      <c r="F2209" s="93" t="s">
        <v>2844</v>
      </c>
      <c r="G2209" s="94" t="s">
        <v>5116</v>
      </c>
      <c r="H2209" s="95" t="s">
        <v>3335</v>
      </c>
      <c r="I2209" s="81" t="s">
        <v>7555</v>
      </c>
    </row>
    <row r="2210" spans="1:9" x14ac:dyDescent="0.25">
      <c r="A2210" s="84" t="s">
        <v>2216</v>
      </c>
      <c r="B2210" s="89" t="s">
        <v>8355</v>
      </c>
      <c r="C2210" s="72" t="s">
        <v>8356</v>
      </c>
      <c r="D2210" s="72" t="s">
        <v>8356</v>
      </c>
      <c r="E2210" s="90" t="s">
        <v>8356</v>
      </c>
      <c r="F2210" s="93" t="s">
        <v>2844</v>
      </c>
      <c r="G2210" s="94" t="s">
        <v>5117</v>
      </c>
      <c r="H2210" s="95" t="s">
        <v>3335</v>
      </c>
      <c r="I2210" s="81" t="s">
        <v>7556</v>
      </c>
    </row>
    <row r="2211" spans="1:9" x14ac:dyDescent="0.25">
      <c r="A2211" s="84" t="s">
        <v>2217</v>
      </c>
      <c r="B2211" s="89" t="s">
        <v>8355</v>
      </c>
      <c r="C2211" s="72" t="s">
        <v>8356</v>
      </c>
      <c r="D2211" s="72" t="s">
        <v>8356</v>
      </c>
      <c r="E2211" s="90" t="s">
        <v>8356</v>
      </c>
      <c r="F2211" s="93" t="s">
        <v>2844</v>
      </c>
      <c r="G2211" s="94" t="s">
        <v>5118</v>
      </c>
      <c r="H2211" s="95" t="s">
        <v>3335</v>
      </c>
      <c r="I2211" s="81" t="s">
        <v>7557</v>
      </c>
    </row>
    <row r="2212" spans="1:9" x14ac:dyDescent="0.25">
      <c r="A2212" s="84" t="s">
        <v>2218</v>
      </c>
      <c r="B2212" s="89" t="s">
        <v>8355</v>
      </c>
      <c r="C2212" s="72" t="s">
        <v>8356</v>
      </c>
      <c r="D2212" s="72" t="s">
        <v>8356</v>
      </c>
      <c r="E2212" s="90" t="s">
        <v>8356</v>
      </c>
      <c r="F2212" s="93" t="s">
        <v>2844</v>
      </c>
      <c r="G2212" s="94" t="s">
        <v>5119</v>
      </c>
      <c r="H2212" s="95" t="s">
        <v>3335</v>
      </c>
      <c r="I2212" s="81" t="s">
        <v>7558</v>
      </c>
    </row>
    <row r="2213" spans="1:9" x14ac:dyDescent="0.25">
      <c r="A2213" s="84" t="s">
        <v>2219</v>
      </c>
      <c r="B2213" s="89" t="s">
        <v>8355</v>
      </c>
      <c r="C2213" s="72" t="s">
        <v>8356</v>
      </c>
      <c r="D2213" s="72" t="s">
        <v>8356</v>
      </c>
      <c r="E2213" s="90" t="s">
        <v>8356</v>
      </c>
      <c r="F2213" s="93" t="s">
        <v>2844</v>
      </c>
      <c r="G2213" s="94" t="s">
        <v>5120</v>
      </c>
      <c r="H2213" s="95" t="s">
        <v>3335</v>
      </c>
      <c r="I2213" s="81" t="s">
        <v>7559</v>
      </c>
    </row>
    <row r="2214" spans="1:9" x14ac:dyDescent="0.25">
      <c r="A2214" s="84" t="s">
        <v>2220</v>
      </c>
      <c r="B2214" s="89" t="s">
        <v>8355</v>
      </c>
      <c r="C2214" s="72" t="s">
        <v>8356</v>
      </c>
      <c r="D2214" s="72" t="s">
        <v>8356</v>
      </c>
      <c r="E2214" s="90" t="s">
        <v>8356</v>
      </c>
      <c r="F2214" s="93" t="s">
        <v>2844</v>
      </c>
      <c r="G2214" s="94" t="s">
        <v>5121</v>
      </c>
      <c r="H2214" s="95" t="s">
        <v>3335</v>
      </c>
      <c r="I2214" s="81" t="s">
        <v>7560</v>
      </c>
    </row>
    <row r="2215" spans="1:9" x14ac:dyDescent="0.25">
      <c r="A2215" s="84" t="s">
        <v>2221</v>
      </c>
      <c r="B2215" s="89" t="s">
        <v>8355</v>
      </c>
      <c r="C2215" s="72" t="s">
        <v>8356</v>
      </c>
      <c r="D2215" s="72" t="s">
        <v>8356</v>
      </c>
      <c r="E2215" s="90" t="s">
        <v>8356</v>
      </c>
      <c r="F2215" s="93" t="s">
        <v>2844</v>
      </c>
      <c r="G2215" s="94" t="s">
        <v>5122</v>
      </c>
      <c r="H2215" s="95" t="s">
        <v>3335</v>
      </c>
      <c r="I2215" s="81" t="s">
        <v>7561</v>
      </c>
    </row>
    <row r="2216" spans="1:9" x14ac:dyDescent="0.25">
      <c r="A2216" s="84" t="s">
        <v>2222</v>
      </c>
      <c r="B2216" s="89" t="s">
        <v>8355</v>
      </c>
      <c r="C2216" s="72" t="s">
        <v>8356</v>
      </c>
      <c r="D2216" s="72" t="s">
        <v>8356</v>
      </c>
      <c r="E2216" s="90" t="s">
        <v>8356</v>
      </c>
      <c r="F2216" s="93" t="s">
        <v>2844</v>
      </c>
      <c r="G2216" s="94" t="s">
        <v>5123</v>
      </c>
      <c r="H2216" s="95" t="s">
        <v>3335</v>
      </c>
      <c r="I2216" s="81" t="s">
        <v>7562</v>
      </c>
    </row>
    <row r="2217" spans="1:9" x14ac:dyDescent="0.25">
      <c r="A2217" s="85" t="s">
        <v>2223</v>
      </c>
      <c r="B2217" s="89" t="s">
        <v>8355</v>
      </c>
      <c r="C2217" s="72" t="s">
        <v>8356</v>
      </c>
      <c r="D2217" s="72" t="s">
        <v>8356</v>
      </c>
      <c r="E2217" s="90" t="s">
        <v>8356</v>
      </c>
      <c r="F2217" s="93" t="s">
        <v>2844</v>
      </c>
      <c r="G2217" s="96" t="s">
        <v>5124</v>
      </c>
      <c r="H2217" s="95" t="s">
        <v>3335</v>
      </c>
      <c r="I2217" s="81" t="s">
        <v>7563</v>
      </c>
    </row>
    <row r="2218" spans="1:9" x14ac:dyDescent="0.25">
      <c r="A2218" s="84" t="s">
        <v>2224</v>
      </c>
      <c r="B2218" s="89" t="s">
        <v>8355</v>
      </c>
      <c r="C2218" s="72" t="s">
        <v>8356</v>
      </c>
      <c r="D2218" s="72" t="s">
        <v>8356</v>
      </c>
      <c r="E2218" s="90" t="s">
        <v>8356</v>
      </c>
      <c r="F2218" s="93" t="s">
        <v>2844</v>
      </c>
      <c r="G2218" s="94" t="s">
        <v>5125</v>
      </c>
      <c r="H2218" s="95" t="s">
        <v>3335</v>
      </c>
      <c r="I2218" s="81" t="s">
        <v>7564</v>
      </c>
    </row>
    <row r="2219" spans="1:9" x14ac:dyDescent="0.25">
      <c r="A2219" s="84" t="s">
        <v>2225</v>
      </c>
      <c r="B2219" s="89" t="s">
        <v>8355</v>
      </c>
      <c r="C2219" s="72" t="s">
        <v>8356</v>
      </c>
      <c r="D2219" s="72" t="s">
        <v>8356</v>
      </c>
      <c r="E2219" s="90" t="s">
        <v>8356</v>
      </c>
      <c r="F2219" s="93" t="s">
        <v>2844</v>
      </c>
      <c r="G2219" s="94" t="s">
        <v>5126</v>
      </c>
      <c r="H2219" s="95" t="s">
        <v>3335</v>
      </c>
      <c r="I2219" s="81" t="s">
        <v>7565</v>
      </c>
    </row>
    <row r="2220" spans="1:9" x14ac:dyDescent="0.25">
      <c r="A2220" s="84" t="s">
        <v>2226</v>
      </c>
      <c r="B2220" s="89" t="s">
        <v>8355</v>
      </c>
      <c r="C2220" s="72" t="s">
        <v>8356</v>
      </c>
      <c r="D2220" s="72" t="s">
        <v>8356</v>
      </c>
      <c r="E2220" s="90" t="s">
        <v>8356</v>
      </c>
      <c r="F2220" s="93" t="s">
        <v>2844</v>
      </c>
      <c r="G2220" s="94" t="s">
        <v>5127</v>
      </c>
      <c r="H2220" s="95" t="s">
        <v>3335</v>
      </c>
      <c r="I2220" s="81" t="s">
        <v>7566</v>
      </c>
    </row>
    <row r="2221" spans="1:9" x14ac:dyDescent="0.25">
      <c r="A2221" s="84" t="s">
        <v>2227</v>
      </c>
      <c r="B2221" s="89" t="s">
        <v>8355</v>
      </c>
      <c r="C2221" s="72" t="s">
        <v>8356</v>
      </c>
      <c r="D2221" s="72" t="s">
        <v>8356</v>
      </c>
      <c r="E2221" s="90" t="s">
        <v>8356</v>
      </c>
      <c r="F2221" s="93" t="s">
        <v>2844</v>
      </c>
      <c r="G2221" s="94" t="s">
        <v>5128</v>
      </c>
      <c r="H2221" s="95" t="s">
        <v>3335</v>
      </c>
      <c r="I2221" s="81" t="s">
        <v>7567</v>
      </c>
    </row>
    <row r="2222" spans="1:9" x14ac:dyDescent="0.25">
      <c r="A2222" s="84" t="s">
        <v>2228</v>
      </c>
      <c r="B2222" s="89" t="s">
        <v>8355</v>
      </c>
      <c r="C2222" s="72" t="s">
        <v>8356</v>
      </c>
      <c r="D2222" s="72" t="s">
        <v>8356</v>
      </c>
      <c r="E2222" s="90" t="s">
        <v>8356</v>
      </c>
      <c r="F2222" s="93" t="s">
        <v>2844</v>
      </c>
      <c r="G2222" s="94" t="s">
        <v>5129</v>
      </c>
      <c r="H2222" s="95" t="s">
        <v>3335</v>
      </c>
      <c r="I2222" s="81" t="s">
        <v>7568</v>
      </c>
    </row>
    <row r="2223" spans="1:9" x14ac:dyDescent="0.25">
      <c r="A2223" s="84" t="s">
        <v>2229</v>
      </c>
      <c r="B2223" s="89" t="s">
        <v>8355</v>
      </c>
      <c r="C2223" s="72" t="s">
        <v>8356</v>
      </c>
      <c r="D2223" s="72" t="s">
        <v>8356</v>
      </c>
      <c r="E2223" s="90" t="s">
        <v>8356</v>
      </c>
      <c r="F2223" s="93" t="s">
        <v>2844</v>
      </c>
      <c r="G2223" s="94" t="s">
        <v>5130</v>
      </c>
      <c r="H2223" s="95" t="s">
        <v>3335</v>
      </c>
      <c r="I2223" s="81" t="s">
        <v>7569</v>
      </c>
    </row>
    <row r="2224" spans="1:9" x14ac:dyDescent="0.25">
      <c r="A2224" s="84" t="s">
        <v>2230</v>
      </c>
      <c r="B2224" s="89" t="s">
        <v>8355</v>
      </c>
      <c r="C2224" s="72" t="s">
        <v>8356</v>
      </c>
      <c r="D2224" s="72" t="s">
        <v>8356</v>
      </c>
      <c r="E2224" s="90" t="s">
        <v>8356</v>
      </c>
      <c r="F2224" s="93" t="s">
        <v>2844</v>
      </c>
      <c r="G2224" s="94" t="s">
        <v>5131</v>
      </c>
      <c r="H2224" s="95" t="s">
        <v>3335</v>
      </c>
      <c r="I2224" s="81" t="s">
        <v>7570</v>
      </c>
    </row>
    <row r="2225" spans="1:9" x14ac:dyDescent="0.25">
      <c r="A2225" s="84" t="s">
        <v>2231</v>
      </c>
      <c r="B2225" s="89" t="s">
        <v>8355</v>
      </c>
      <c r="C2225" s="72" t="s">
        <v>8356</v>
      </c>
      <c r="D2225" s="72" t="s">
        <v>8356</v>
      </c>
      <c r="E2225" s="90" t="s">
        <v>8356</v>
      </c>
      <c r="F2225" s="93" t="s">
        <v>2844</v>
      </c>
      <c r="G2225" s="94" t="s">
        <v>5132</v>
      </c>
      <c r="H2225" s="95" t="s">
        <v>3335</v>
      </c>
      <c r="I2225" s="81" t="s">
        <v>7571</v>
      </c>
    </row>
    <row r="2226" spans="1:9" x14ac:dyDescent="0.25">
      <c r="A2226" s="84" t="s">
        <v>2232</v>
      </c>
      <c r="B2226" s="89" t="s">
        <v>8355</v>
      </c>
      <c r="C2226" s="72" t="s">
        <v>8356</v>
      </c>
      <c r="D2226" s="72" t="s">
        <v>8356</v>
      </c>
      <c r="E2226" s="90" t="s">
        <v>8356</v>
      </c>
      <c r="F2226" s="93" t="s">
        <v>2844</v>
      </c>
      <c r="G2226" s="94" t="s">
        <v>5133</v>
      </c>
      <c r="H2226" s="95" t="s">
        <v>3335</v>
      </c>
      <c r="I2226" s="81" t="s">
        <v>7572</v>
      </c>
    </row>
    <row r="2227" spans="1:9" x14ac:dyDescent="0.25">
      <c r="A2227" s="84" t="s">
        <v>2233</v>
      </c>
      <c r="B2227" s="89" t="s">
        <v>8355</v>
      </c>
      <c r="C2227" s="72" t="s">
        <v>8356</v>
      </c>
      <c r="D2227" s="72" t="s">
        <v>8356</v>
      </c>
      <c r="E2227" s="90" t="s">
        <v>8356</v>
      </c>
      <c r="F2227" s="93" t="s">
        <v>2844</v>
      </c>
      <c r="G2227" s="94" t="s">
        <v>5134</v>
      </c>
      <c r="H2227" s="95" t="s">
        <v>3335</v>
      </c>
      <c r="I2227" s="81" t="s">
        <v>7573</v>
      </c>
    </row>
    <row r="2228" spans="1:9" x14ac:dyDescent="0.25">
      <c r="A2228" s="85" t="s">
        <v>2234</v>
      </c>
      <c r="B2228" s="89" t="s">
        <v>8355</v>
      </c>
      <c r="C2228" s="72" t="s">
        <v>8356</v>
      </c>
      <c r="D2228" s="72" t="s">
        <v>8356</v>
      </c>
      <c r="E2228" s="90" t="s">
        <v>8356</v>
      </c>
      <c r="F2228" s="93" t="s">
        <v>2844</v>
      </c>
      <c r="G2228" s="96" t="s">
        <v>5135</v>
      </c>
      <c r="H2228" s="95" t="s">
        <v>3335</v>
      </c>
      <c r="I2228" s="81" t="s">
        <v>7574</v>
      </c>
    </row>
    <row r="2229" spans="1:9" x14ac:dyDescent="0.25">
      <c r="A2229" s="84" t="s">
        <v>2235</v>
      </c>
      <c r="B2229" s="89" t="s">
        <v>8355</v>
      </c>
      <c r="C2229" s="72" t="s">
        <v>8356</v>
      </c>
      <c r="D2229" s="72" t="s">
        <v>8356</v>
      </c>
      <c r="E2229" s="90" t="s">
        <v>8356</v>
      </c>
      <c r="F2229" s="93" t="s">
        <v>2844</v>
      </c>
      <c r="G2229" s="94" t="s">
        <v>5136</v>
      </c>
      <c r="H2229" s="95" t="s">
        <v>3335</v>
      </c>
      <c r="I2229" s="81" t="s">
        <v>7575</v>
      </c>
    </row>
    <row r="2230" spans="1:9" x14ac:dyDescent="0.25">
      <c r="A2230" s="84" t="s">
        <v>2236</v>
      </c>
      <c r="B2230" s="89" t="s">
        <v>8355</v>
      </c>
      <c r="C2230" s="72" t="s">
        <v>8356</v>
      </c>
      <c r="D2230" s="72" t="s">
        <v>8356</v>
      </c>
      <c r="E2230" s="90" t="s">
        <v>8356</v>
      </c>
      <c r="F2230" s="93" t="s">
        <v>2844</v>
      </c>
      <c r="G2230" s="94" t="s">
        <v>5137</v>
      </c>
      <c r="H2230" s="95" t="s">
        <v>3335</v>
      </c>
      <c r="I2230" s="81" t="s">
        <v>7576</v>
      </c>
    </row>
    <row r="2231" spans="1:9" x14ac:dyDescent="0.25">
      <c r="A2231" s="84" t="s">
        <v>2237</v>
      </c>
      <c r="B2231" s="89" t="s">
        <v>8355</v>
      </c>
      <c r="C2231" s="72" t="s">
        <v>8356</v>
      </c>
      <c r="D2231" s="72" t="s">
        <v>8356</v>
      </c>
      <c r="E2231" s="90" t="s">
        <v>8356</v>
      </c>
      <c r="F2231" s="93" t="s">
        <v>2844</v>
      </c>
      <c r="G2231" s="94" t="s">
        <v>5138</v>
      </c>
      <c r="H2231" s="95" t="s">
        <v>3335</v>
      </c>
      <c r="I2231" s="81" t="s">
        <v>7577</v>
      </c>
    </row>
    <row r="2232" spans="1:9" x14ac:dyDescent="0.25">
      <c r="A2232" s="85" t="s">
        <v>2238</v>
      </c>
      <c r="B2232" s="89" t="s">
        <v>8355</v>
      </c>
      <c r="C2232" s="72" t="s">
        <v>8356</v>
      </c>
      <c r="D2232" s="72" t="s">
        <v>8356</v>
      </c>
      <c r="E2232" s="90" t="s">
        <v>8356</v>
      </c>
      <c r="F2232" s="93" t="s">
        <v>2844</v>
      </c>
      <c r="G2232" s="96" t="s">
        <v>5139</v>
      </c>
      <c r="H2232" s="95" t="s">
        <v>3335</v>
      </c>
      <c r="I2232" s="81" t="s">
        <v>7578</v>
      </c>
    </row>
    <row r="2233" spans="1:9" x14ac:dyDescent="0.25">
      <c r="A2233" s="84" t="s">
        <v>2239</v>
      </c>
      <c r="B2233" s="89" t="s">
        <v>8355</v>
      </c>
      <c r="C2233" s="72" t="s">
        <v>8356</v>
      </c>
      <c r="D2233" s="72" t="s">
        <v>8356</v>
      </c>
      <c r="E2233" s="90" t="s">
        <v>8356</v>
      </c>
      <c r="F2233" s="93" t="s">
        <v>2844</v>
      </c>
      <c r="G2233" s="94" t="s">
        <v>5140</v>
      </c>
      <c r="H2233" s="95" t="s">
        <v>3335</v>
      </c>
      <c r="I2233" s="81" t="s">
        <v>7579</v>
      </c>
    </row>
    <row r="2234" spans="1:9" x14ac:dyDescent="0.25">
      <c r="A2234" s="84" t="s">
        <v>2240</v>
      </c>
      <c r="B2234" s="89" t="s">
        <v>8355</v>
      </c>
      <c r="C2234" s="72" t="s">
        <v>8356</v>
      </c>
      <c r="D2234" s="72" t="s">
        <v>8356</v>
      </c>
      <c r="E2234" s="90" t="s">
        <v>8356</v>
      </c>
      <c r="F2234" s="93" t="s">
        <v>2844</v>
      </c>
      <c r="G2234" s="94" t="s">
        <v>5141</v>
      </c>
      <c r="H2234" s="95" t="s">
        <v>3335</v>
      </c>
      <c r="I2234" s="81" t="s">
        <v>7580</v>
      </c>
    </row>
    <row r="2235" spans="1:9" x14ac:dyDescent="0.25">
      <c r="A2235" s="84" t="s">
        <v>2241</v>
      </c>
      <c r="B2235" s="89" t="s">
        <v>8355</v>
      </c>
      <c r="C2235" s="72" t="s">
        <v>8356</v>
      </c>
      <c r="D2235" s="72" t="s">
        <v>8356</v>
      </c>
      <c r="E2235" s="90" t="s">
        <v>8356</v>
      </c>
      <c r="F2235" s="93" t="s">
        <v>2844</v>
      </c>
      <c r="G2235" s="94" t="s">
        <v>5142</v>
      </c>
      <c r="H2235" s="95" t="s">
        <v>3335</v>
      </c>
      <c r="I2235" s="81" t="s">
        <v>7581</v>
      </c>
    </row>
    <row r="2236" spans="1:9" x14ac:dyDescent="0.25">
      <c r="A2236" s="84" t="s">
        <v>2242</v>
      </c>
      <c r="B2236" s="89" t="s">
        <v>8355</v>
      </c>
      <c r="C2236" s="72" t="s">
        <v>8356</v>
      </c>
      <c r="D2236" s="72" t="s">
        <v>8356</v>
      </c>
      <c r="E2236" s="90" t="s">
        <v>8356</v>
      </c>
      <c r="F2236" s="93" t="s">
        <v>2844</v>
      </c>
      <c r="G2236" s="94" t="s">
        <v>5143</v>
      </c>
      <c r="H2236" s="95" t="s">
        <v>3335</v>
      </c>
      <c r="I2236" s="81" t="s">
        <v>7582</v>
      </c>
    </row>
    <row r="2237" spans="1:9" x14ac:dyDescent="0.25">
      <c r="A2237" s="84" t="s">
        <v>2243</v>
      </c>
      <c r="B2237" s="89" t="s">
        <v>8355</v>
      </c>
      <c r="C2237" s="72" t="s">
        <v>8356</v>
      </c>
      <c r="D2237" s="72" t="s">
        <v>8356</v>
      </c>
      <c r="E2237" s="90" t="s">
        <v>8356</v>
      </c>
      <c r="F2237" s="93" t="s">
        <v>2844</v>
      </c>
      <c r="G2237" s="94" t="s">
        <v>5144</v>
      </c>
      <c r="H2237" s="95" t="s">
        <v>3335</v>
      </c>
      <c r="I2237" s="81" t="s">
        <v>7583</v>
      </c>
    </row>
    <row r="2238" spans="1:9" x14ac:dyDescent="0.25">
      <c r="A2238" s="85" t="s">
        <v>2244</v>
      </c>
      <c r="B2238" s="89" t="s">
        <v>8355</v>
      </c>
      <c r="C2238" s="72" t="s">
        <v>8356</v>
      </c>
      <c r="D2238" s="72" t="s">
        <v>8356</v>
      </c>
      <c r="E2238" s="90" t="s">
        <v>8356</v>
      </c>
      <c r="F2238" s="93" t="s">
        <v>2844</v>
      </c>
      <c r="G2238" s="96" t="s">
        <v>5145</v>
      </c>
      <c r="H2238" s="95" t="s">
        <v>3335</v>
      </c>
      <c r="I2238" s="81" t="s">
        <v>7584</v>
      </c>
    </row>
    <row r="2239" spans="1:9" x14ac:dyDescent="0.25">
      <c r="A2239" s="84" t="s">
        <v>2245</v>
      </c>
      <c r="B2239" s="89" t="s">
        <v>8355</v>
      </c>
      <c r="C2239" s="72" t="s">
        <v>8356</v>
      </c>
      <c r="D2239" s="72" t="s">
        <v>8356</v>
      </c>
      <c r="E2239" s="90" t="s">
        <v>8356</v>
      </c>
      <c r="F2239" s="93" t="s">
        <v>2844</v>
      </c>
      <c r="G2239" s="94" t="s">
        <v>5146</v>
      </c>
      <c r="H2239" s="95" t="s">
        <v>3335</v>
      </c>
      <c r="I2239" s="81" t="s">
        <v>7585</v>
      </c>
    </row>
    <row r="2240" spans="1:9" x14ac:dyDescent="0.25">
      <c r="A2240" s="84" t="s">
        <v>2246</v>
      </c>
      <c r="B2240" s="89" t="s">
        <v>8355</v>
      </c>
      <c r="C2240" s="72" t="s">
        <v>8356</v>
      </c>
      <c r="D2240" s="72" t="s">
        <v>8356</v>
      </c>
      <c r="E2240" s="90" t="s">
        <v>8356</v>
      </c>
      <c r="F2240" s="93" t="s">
        <v>2844</v>
      </c>
      <c r="G2240" s="94" t="s">
        <v>5147</v>
      </c>
      <c r="H2240" s="95" t="s">
        <v>3335</v>
      </c>
      <c r="I2240" s="81" t="s">
        <v>7586</v>
      </c>
    </row>
    <row r="2241" spans="1:9" x14ac:dyDescent="0.25">
      <c r="A2241" s="85" t="s">
        <v>2247</v>
      </c>
      <c r="B2241" s="89" t="s">
        <v>8355</v>
      </c>
      <c r="C2241" s="72" t="s">
        <v>8356</v>
      </c>
      <c r="D2241" s="72" t="s">
        <v>8356</v>
      </c>
      <c r="E2241" s="90" t="s">
        <v>8356</v>
      </c>
      <c r="F2241" s="93" t="s">
        <v>2844</v>
      </c>
      <c r="G2241" s="96" t="s">
        <v>5148</v>
      </c>
      <c r="H2241" s="95" t="s">
        <v>3335</v>
      </c>
      <c r="I2241" s="81" t="s">
        <v>7587</v>
      </c>
    </row>
    <row r="2242" spans="1:9" x14ac:dyDescent="0.25">
      <c r="A2242" s="84" t="s">
        <v>2248</v>
      </c>
      <c r="B2242" s="89" t="s">
        <v>8355</v>
      </c>
      <c r="C2242" s="72" t="s">
        <v>8356</v>
      </c>
      <c r="D2242" s="72" t="s">
        <v>8356</v>
      </c>
      <c r="E2242" s="90" t="s">
        <v>8356</v>
      </c>
      <c r="F2242" s="93" t="s">
        <v>2844</v>
      </c>
      <c r="G2242" s="94" t="s">
        <v>5149</v>
      </c>
      <c r="H2242" s="95" t="s">
        <v>3335</v>
      </c>
      <c r="I2242" s="81" t="s">
        <v>7588</v>
      </c>
    </row>
    <row r="2243" spans="1:9" x14ac:dyDescent="0.25">
      <c r="A2243" s="85" t="s">
        <v>2249</v>
      </c>
      <c r="B2243" s="89" t="s">
        <v>8355</v>
      </c>
      <c r="C2243" s="72" t="s">
        <v>8356</v>
      </c>
      <c r="D2243" s="72" t="s">
        <v>8356</v>
      </c>
      <c r="E2243" s="90" t="s">
        <v>8356</v>
      </c>
      <c r="F2243" s="93" t="s">
        <v>2844</v>
      </c>
      <c r="G2243" s="96" t="s">
        <v>5150</v>
      </c>
      <c r="H2243" s="95" t="s">
        <v>3335</v>
      </c>
      <c r="I2243" s="81" t="s">
        <v>7589</v>
      </c>
    </row>
    <row r="2244" spans="1:9" x14ac:dyDescent="0.25">
      <c r="A2244" s="84" t="s">
        <v>2250</v>
      </c>
      <c r="B2244" s="89" t="s">
        <v>8355</v>
      </c>
      <c r="C2244" s="72" t="s">
        <v>8356</v>
      </c>
      <c r="D2244" s="72" t="s">
        <v>8356</v>
      </c>
      <c r="E2244" s="90" t="s">
        <v>8356</v>
      </c>
      <c r="F2244" s="93" t="s">
        <v>2844</v>
      </c>
      <c r="G2244" s="94" t="s">
        <v>5151</v>
      </c>
      <c r="H2244" s="95" t="s">
        <v>3335</v>
      </c>
      <c r="I2244" s="81" t="s">
        <v>7590</v>
      </c>
    </row>
    <row r="2245" spans="1:9" x14ac:dyDescent="0.25">
      <c r="A2245" s="84" t="s">
        <v>2251</v>
      </c>
      <c r="B2245" s="89" t="s">
        <v>8355</v>
      </c>
      <c r="C2245" s="72" t="s">
        <v>8356</v>
      </c>
      <c r="D2245" s="72" t="s">
        <v>8356</v>
      </c>
      <c r="E2245" s="90" t="s">
        <v>8356</v>
      </c>
      <c r="F2245" s="93" t="s">
        <v>2844</v>
      </c>
      <c r="G2245" s="94" t="s">
        <v>5152</v>
      </c>
      <c r="H2245" s="95" t="s">
        <v>3335</v>
      </c>
      <c r="I2245" s="81" t="s">
        <v>7591</v>
      </c>
    </row>
    <row r="2246" spans="1:9" x14ac:dyDescent="0.25">
      <c r="A2246" s="85" t="s">
        <v>2252</v>
      </c>
      <c r="B2246" s="89" t="s">
        <v>8355</v>
      </c>
      <c r="C2246" s="72" t="s">
        <v>8356</v>
      </c>
      <c r="D2246" s="72" t="s">
        <v>8356</v>
      </c>
      <c r="E2246" s="90" t="s">
        <v>8356</v>
      </c>
      <c r="F2246" s="93" t="s">
        <v>2844</v>
      </c>
      <c r="G2246" s="96" t="s">
        <v>5153</v>
      </c>
      <c r="H2246" s="95" t="s">
        <v>3335</v>
      </c>
      <c r="I2246" s="81" t="s">
        <v>7592</v>
      </c>
    </row>
    <row r="2247" spans="1:9" x14ac:dyDescent="0.25">
      <c r="A2247" s="84" t="s">
        <v>2253</v>
      </c>
      <c r="B2247" s="89" t="s">
        <v>8355</v>
      </c>
      <c r="C2247" s="72" t="s">
        <v>8356</v>
      </c>
      <c r="D2247" s="72" t="s">
        <v>8356</v>
      </c>
      <c r="E2247" s="90" t="s">
        <v>8356</v>
      </c>
      <c r="F2247" s="93" t="s">
        <v>2844</v>
      </c>
      <c r="G2247" s="94" t="s">
        <v>5154</v>
      </c>
      <c r="H2247" s="95" t="s">
        <v>3335</v>
      </c>
      <c r="I2247" s="81" t="s">
        <v>7593</v>
      </c>
    </row>
    <row r="2248" spans="1:9" x14ac:dyDescent="0.25">
      <c r="A2248" s="84" t="s">
        <v>2254</v>
      </c>
      <c r="B2248" s="89" t="s">
        <v>8355</v>
      </c>
      <c r="C2248" s="72" t="s">
        <v>8356</v>
      </c>
      <c r="D2248" s="72" t="s">
        <v>8356</v>
      </c>
      <c r="E2248" s="90" t="s">
        <v>8356</v>
      </c>
      <c r="F2248" s="93" t="s">
        <v>2844</v>
      </c>
      <c r="G2248" s="94" t="s">
        <v>5155</v>
      </c>
      <c r="H2248" s="95" t="s">
        <v>3335</v>
      </c>
      <c r="I2248" s="81" t="s">
        <v>7594</v>
      </c>
    </row>
    <row r="2249" spans="1:9" x14ac:dyDescent="0.25">
      <c r="A2249" s="84" t="s">
        <v>2255</v>
      </c>
      <c r="B2249" s="89" t="s">
        <v>8355</v>
      </c>
      <c r="C2249" s="72" t="s">
        <v>8356</v>
      </c>
      <c r="D2249" s="72" t="s">
        <v>8356</v>
      </c>
      <c r="E2249" s="90" t="s">
        <v>8356</v>
      </c>
      <c r="F2249" s="93" t="s">
        <v>2844</v>
      </c>
      <c r="G2249" s="94" t="s">
        <v>5156</v>
      </c>
      <c r="H2249" s="95" t="s">
        <v>3335</v>
      </c>
      <c r="I2249" s="81" t="s">
        <v>7595</v>
      </c>
    </row>
    <row r="2250" spans="1:9" x14ac:dyDescent="0.25">
      <c r="A2250" s="84" t="s">
        <v>2256</v>
      </c>
      <c r="B2250" s="89" t="s">
        <v>8355</v>
      </c>
      <c r="C2250" s="72" t="s">
        <v>8356</v>
      </c>
      <c r="D2250" s="72" t="s">
        <v>8356</v>
      </c>
      <c r="E2250" s="90" t="s">
        <v>8356</v>
      </c>
      <c r="F2250" s="93" t="s">
        <v>2844</v>
      </c>
      <c r="G2250" s="94" t="s">
        <v>5157</v>
      </c>
      <c r="H2250" s="95" t="s">
        <v>3335</v>
      </c>
      <c r="I2250" s="81" t="s">
        <v>7596</v>
      </c>
    </row>
    <row r="2251" spans="1:9" x14ac:dyDescent="0.25">
      <c r="A2251" s="84" t="s">
        <v>2257</v>
      </c>
      <c r="B2251" s="89" t="s">
        <v>8355</v>
      </c>
      <c r="C2251" s="72" t="s">
        <v>8356</v>
      </c>
      <c r="D2251" s="72" t="s">
        <v>8356</v>
      </c>
      <c r="E2251" s="90" t="s">
        <v>8356</v>
      </c>
      <c r="F2251" s="93" t="s">
        <v>2844</v>
      </c>
      <c r="G2251" s="94" t="s">
        <v>5158</v>
      </c>
      <c r="H2251" s="95" t="s">
        <v>3335</v>
      </c>
      <c r="I2251" s="81" t="s">
        <v>7597</v>
      </c>
    </row>
    <row r="2252" spans="1:9" x14ac:dyDescent="0.25">
      <c r="A2252" s="84" t="s">
        <v>2258</v>
      </c>
      <c r="B2252" s="89" t="s">
        <v>8355</v>
      </c>
      <c r="C2252" s="72" t="s">
        <v>8356</v>
      </c>
      <c r="D2252" s="72" t="s">
        <v>8356</v>
      </c>
      <c r="E2252" s="90" t="s">
        <v>8356</v>
      </c>
      <c r="F2252" s="93" t="s">
        <v>2844</v>
      </c>
      <c r="G2252" s="94" t="s">
        <v>5159</v>
      </c>
      <c r="H2252" s="95" t="s">
        <v>3335</v>
      </c>
      <c r="I2252" s="81" t="s">
        <v>7598</v>
      </c>
    </row>
    <row r="2253" spans="1:9" x14ac:dyDescent="0.25">
      <c r="A2253" s="84" t="s">
        <v>2259</v>
      </c>
      <c r="B2253" s="89" t="s">
        <v>8355</v>
      </c>
      <c r="C2253" s="72" t="s">
        <v>8356</v>
      </c>
      <c r="D2253" s="72" t="s">
        <v>8356</v>
      </c>
      <c r="E2253" s="90" t="s">
        <v>8356</v>
      </c>
      <c r="F2253" s="93" t="s">
        <v>2844</v>
      </c>
      <c r="G2253" s="94" t="s">
        <v>5160</v>
      </c>
      <c r="H2253" s="95" t="s">
        <v>3335</v>
      </c>
      <c r="I2253" s="81" t="s">
        <v>7599</v>
      </c>
    </row>
    <row r="2254" spans="1:9" x14ac:dyDescent="0.25">
      <c r="A2254" s="84" t="s">
        <v>2260</v>
      </c>
      <c r="B2254" s="89" t="s">
        <v>8355</v>
      </c>
      <c r="C2254" s="72" t="s">
        <v>8356</v>
      </c>
      <c r="D2254" s="72" t="s">
        <v>8356</v>
      </c>
      <c r="E2254" s="90" t="s">
        <v>8356</v>
      </c>
      <c r="F2254" s="93" t="s">
        <v>2844</v>
      </c>
      <c r="G2254" s="94" t="s">
        <v>5161</v>
      </c>
      <c r="H2254" s="95" t="s">
        <v>3335</v>
      </c>
      <c r="I2254" s="81" t="s">
        <v>7600</v>
      </c>
    </row>
    <row r="2255" spans="1:9" x14ac:dyDescent="0.25">
      <c r="A2255" s="84" t="s">
        <v>2261</v>
      </c>
      <c r="B2255" s="89" t="s">
        <v>8355</v>
      </c>
      <c r="C2255" s="72" t="s">
        <v>8356</v>
      </c>
      <c r="D2255" s="72" t="s">
        <v>8356</v>
      </c>
      <c r="E2255" s="90" t="s">
        <v>8356</v>
      </c>
      <c r="F2255" s="93" t="s">
        <v>2844</v>
      </c>
      <c r="G2255" s="94" t="s">
        <v>5162</v>
      </c>
      <c r="H2255" s="95" t="s">
        <v>3335</v>
      </c>
      <c r="I2255" s="81" t="s">
        <v>7601</v>
      </c>
    </row>
    <row r="2256" spans="1:9" x14ac:dyDescent="0.25">
      <c r="A2256" s="84" t="s">
        <v>2262</v>
      </c>
      <c r="B2256" s="89" t="s">
        <v>8355</v>
      </c>
      <c r="C2256" s="72" t="s">
        <v>8356</v>
      </c>
      <c r="D2256" s="72" t="s">
        <v>8356</v>
      </c>
      <c r="E2256" s="90" t="s">
        <v>8356</v>
      </c>
      <c r="F2256" s="93" t="s">
        <v>2844</v>
      </c>
      <c r="G2256" s="94" t="s">
        <v>5163</v>
      </c>
      <c r="H2256" s="95" t="s">
        <v>3335</v>
      </c>
      <c r="I2256" s="81" t="s">
        <v>7602</v>
      </c>
    </row>
    <row r="2257" spans="1:9" x14ac:dyDescent="0.25">
      <c r="A2257" s="84" t="s">
        <v>2263</v>
      </c>
      <c r="B2257" s="89" t="s">
        <v>8355</v>
      </c>
      <c r="C2257" s="72" t="s">
        <v>8356</v>
      </c>
      <c r="D2257" s="72" t="s">
        <v>8356</v>
      </c>
      <c r="E2257" s="90" t="s">
        <v>8356</v>
      </c>
      <c r="F2257" s="93" t="s">
        <v>2844</v>
      </c>
      <c r="G2257" s="94" t="s">
        <v>5164</v>
      </c>
      <c r="H2257" s="95" t="s">
        <v>3335</v>
      </c>
      <c r="I2257" s="81" t="s">
        <v>7603</v>
      </c>
    </row>
    <row r="2258" spans="1:9" x14ac:dyDescent="0.25">
      <c r="A2258" s="84" t="s">
        <v>2264</v>
      </c>
      <c r="B2258" s="89" t="s">
        <v>8355</v>
      </c>
      <c r="C2258" s="72" t="s">
        <v>8356</v>
      </c>
      <c r="D2258" s="72" t="s">
        <v>8356</v>
      </c>
      <c r="E2258" s="90" t="s">
        <v>8356</v>
      </c>
      <c r="F2258" s="93" t="s">
        <v>2844</v>
      </c>
      <c r="G2258" s="94" t="s">
        <v>5165</v>
      </c>
      <c r="H2258" s="95" t="s">
        <v>3335</v>
      </c>
      <c r="I2258" s="81" t="s">
        <v>7604</v>
      </c>
    </row>
    <row r="2259" spans="1:9" x14ac:dyDescent="0.25">
      <c r="A2259" s="84" t="s">
        <v>2265</v>
      </c>
      <c r="B2259" s="89" t="s">
        <v>8355</v>
      </c>
      <c r="C2259" s="72" t="s">
        <v>8356</v>
      </c>
      <c r="D2259" s="72" t="s">
        <v>8356</v>
      </c>
      <c r="E2259" s="90" t="s">
        <v>8356</v>
      </c>
      <c r="F2259" s="93" t="s">
        <v>2844</v>
      </c>
      <c r="G2259" s="94" t="s">
        <v>5166</v>
      </c>
      <c r="H2259" s="95" t="s">
        <v>3335</v>
      </c>
      <c r="I2259" s="81" t="s">
        <v>7605</v>
      </c>
    </row>
    <row r="2260" spans="1:9" x14ac:dyDescent="0.25">
      <c r="A2260" s="84" t="s">
        <v>2266</v>
      </c>
      <c r="B2260" s="89" t="s">
        <v>8355</v>
      </c>
      <c r="C2260" s="72" t="s">
        <v>8356</v>
      </c>
      <c r="D2260" s="72" t="s">
        <v>8356</v>
      </c>
      <c r="E2260" s="90" t="s">
        <v>8356</v>
      </c>
      <c r="F2260" s="93" t="s">
        <v>2844</v>
      </c>
      <c r="G2260" s="94" t="s">
        <v>5167</v>
      </c>
      <c r="H2260" s="95" t="s">
        <v>3335</v>
      </c>
      <c r="I2260" s="81" t="s">
        <v>7606</v>
      </c>
    </row>
    <row r="2261" spans="1:9" x14ac:dyDescent="0.25">
      <c r="A2261" s="84" t="s">
        <v>2267</v>
      </c>
      <c r="B2261" s="89" t="s">
        <v>8355</v>
      </c>
      <c r="C2261" s="72" t="s">
        <v>8356</v>
      </c>
      <c r="D2261" s="72" t="s">
        <v>8356</v>
      </c>
      <c r="E2261" s="90" t="s">
        <v>8356</v>
      </c>
      <c r="F2261" s="93" t="s">
        <v>2844</v>
      </c>
      <c r="G2261" s="94" t="s">
        <v>5168</v>
      </c>
      <c r="H2261" s="95" t="s">
        <v>3335</v>
      </c>
      <c r="I2261" s="81" t="s">
        <v>7607</v>
      </c>
    </row>
    <row r="2262" spans="1:9" x14ac:dyDescent="0.25">
      <c r="A2262" s="84" t="s">
        <v>2268</v>
      </c>
      <c r="B2262" s="89" t="s">
        <v>8355</v>
      </c>
      <c r="C2262" s="72" t="s">
        <v>8356</v>
      </c>
      <c r="D2262" s="72" t="s">
        <v>8356</v>
      </c>
      <c r="E2262" s="90" t="s">
        <v>8356</v>
      </c>
      <c r="F2262" s="93" t="s">
        <v>2844</v>
      </c>
      <c r="G2262" s="94" t="s">
        <v>5169</v>
      </c>
      <c r="H2262" s="95" t="s">
        <v>3335</v>
      </c>
      <c r="I2262" s="81" t="s">
        <v>7608</v>
      </c>
    </row>
    <row r="2263" spans="1:9" x14ac:dyDescent="0.25">
      <c r="A2263" s="84" t="s">
        <v>2269</v>
      </c>
      <c r="B2263" s="89" t="s">
        <v>8355</v>
      </c>
      <c r="C2263" s="72" t="s">
        <v>8356</v>
      </c>
      <c r="D2263" s="72" t="s">
        <v>8356</v>
      </c>
      <c r="E2263" s="90" t="s">
        <v>8356</v>
      </c>
      <c r="F2263" s="93" t="s">
        <v>2844</v>
      </c>
      <c r="G2263" s="94" t="s">
        <v>5170</v>
      </c>
      <c r="H2263" s="95" t="s">
        <v>3335</v>
      </c>
      <c r="I2263" s="81" t="s">
        <v>7609</v>
      </c>
    </row>
    <row r="2264" spans="1:9" x14ac:dyDescent="0.25">
      <c r="A2264" s="84" t="s">
        <v>2270</v>
      </c>
      <c r="B2264" s="89" t="s">
        <v>8355</v>
      </c>
      <c r="C2264" s="72" t="s">
        <v>8356</v>
      </c>
      <c r="D2264" s="72" t="s">
        <v>8356</v>
      </c>
      <c r="E2264" s="90" t="s">
        <v>8356</v>
      </c>
      <c r="F2264" s="93" t="s">
        <v>2844</v>
      </c>
      <c r="G2264" s="94" t="s">
        <v>5171</v>
      </c>
      <c r="H2264" s="95" t="s">
        <v>3335</v>
      </c>
      <c r="I2264" s="81" t="s">
        <v>7610</v>
      </c>
    </row>
    <row r="2265" spans="1:9" x14ac:dyDescent="0.25">
      <c r="A2265" s="84" t="s">
        <v>2271</v>
      </c>
      <c r="B2265" s="89" t="s">
        <v>8355</v>
      </c>
      <c r="C2265" s="72" t="s">
        <v>8356</v>
      </c>
      <c r="D2265" s="72" t="s">
        <v>8356</v>
      </c>
      <c r="E2265" s="90" t="s">
        <v>8356</v>
      </c>
      <c r="F2265" s="93" t="s">
        <v>2844</v>
      </c>
      <c r="G2265" s="94" t="s">
        <v>5172</v>
      </c>
      <c r="H2265" s="95" t="s">
        <v>3335</v>
      </c>
      <c r="I2265" s="81" t="s">
        <v>7611</v>
      </c>
    </row>
    <row r="2266" spans="1:9" x14ac:dyDescent="0.25">
      <c r="A2266" s="84" t="s">
        <v>2272</v>
      </c>
      <c r="B2266" s="89" t="s">
        <v>8355</v>
      </c>
      <c r="C2266" s="72" t="s">
        <v>8356</v>
      </c>
      <c r="D2266" s="72" t="s">
        <v>8356</v>
      </c>
      <c r="E2266" s="90" t="s">
        <v>8356</v>
      </c>
      <c r="F2266" s="93" t="s">
        <v>2844</v>
      </c>
      <c r="G2266" s="94" t="s">
        <v>5173</v>
      </c>
      <c r="H2266" s="95" t="s">
        <v>3335</v>
      </c>
      <c r="I2266" s="81" t="s">
        <v>7612</v>
      </c>
    </row>
    <row r="2267" spans="1:9" x14ac:dyDescent="0.25">
      <c r="A2267" s="84" t="s">
        <v>2273</v>
      </c>
      <c r="B2267" s="89" t="s">
        <v>8355</v>
      </c>
      <c r="C2267" s="72" t="s">
        <v>8356</v>
      </c>
      <c r="D2267" s="72" t="s">
        <v>8356</v>
      </c>
      <c r="E2267" s="90" t="s">
        <v>8356</v>
      </c>
      <c r="F2267" s="93" t="s">
        <v>2844</v>
      </c>
      <c r="G2267" s="94" t="s">
        <v>5174</v>
      </c>
      <c r="H2267" s="95" t="s">
        <v>3335</v>
      </c>
      <c r="I2267" s="81" t="s">
        <v>7613</v>
      </c>
    </row>
    <row r="2268" spans="1:9" x14ac:dyDescent="0.25">
      <c r="A2268" s="84" t="s">
        <v>2274</v>
      </c>
      <c r="B2268" s="89" t="s">
        <v>8355</v>
      </c>
      <c r="C2268" s="72" t="s">
        <v>8356</v>
      </c>
      <c r="D2268" s="72" t="s">
        <v>8356</v>
      </c>
      <c r="E2268" s="90" t="s">
        <v>8356</v>
      </c>
      <c r="F2268" s="93" t="s">
        <v>2844</v>
      </c>
      <c r="G2268" s="94" t="s">
        <v>5175</v>
      </c>
      <c r="H2268" s="95" t="s">
        <v>3335</v>
      </c>
      <c r="I2268" s="81" t="s">
        <v>7614</v>
      </c>
    </row>
    <row r="2269" spans="1:9" x14ac:dyDescent="0.25">
      <c r="A2269" s="84" t="s">
        <v>2275</v>
      </c>
      <c r="B2269" s="89" t="s">
        <v>8355</v>
      </c>
      <c r="C2269" s="72" t="s">
        <v>8356</v>
      </c>
      <c r="D2269" s="72" t="s">
        <v>8356</v>
      </c>
      <c r="E2269" s="90" t="s">
        <v>8356</v>
      </c>
      <c r="F2269" s="93" t="s">
        <v>2844</v>
      </c>
      <c r="G2269" s="94" t="s">
        <v>5176</v>
      </c>
      <c r="H2269" s="95" t="s">
        <v>3335</v>
      </c>
      <c r="I2269" s="81" t="s">
        <v>7615</v>
      </c>
    </row>
    <row r="2270" spans="1:9" x14ac:dyDescent="0.25">
      <c r="A2270" s="84" t="s">
        <v>2276</v>
      </c>
      <c r="B2270" s="89" t="s">
        <v>8355</v>
      </c>
      <c r="C2270" s="72" t="s">
        <v>8356</v>
      </c>
      <c r="D2270" s="72" t="s">
        <v>8356</v>
      </c>
      <c r="E2270" s="90" t="s">
        <v>8356</v>
      </c>
      <c r="F2270" s="93" t="s">
        <v>2844</v>
      </c>
      <c r="G2270" s="94" t="s">
        <v>5177</v>
      </c>
      <c r="H2270" s="95" t="s">
        <v>3335</v>
      </c>
      <c r="I2270" s="81" t="s">
        <v>7616</v>
      </c>
    </row>
    <row r="2271" spans="1:9" x14ac:dyDescent="0.25">
      <c r="A2271" s="84" t="s">
        <v>2277</v>
      </c>
      <c r="B2271" s="89" t="s">
        <v>8355</v>
      </c>
      <c r="C2271" s="72" t="s">
        <v>8356</v>
      </c>
      <c r="D2271" s="72" t="s">
        <v>8356</v>
      </c>
      <c r="E2271" s="90" t="s">
        <v>8356</v>
      </c>
      <c r="F2271" s="93" t="s">
        <v>2844</v>
      </c>
      <c r="G2271" s="94" t="s">
        <v>5178</v>
      </c>
      <c r="H2271" s="95" t="s">
        <v>3335</v>
      </c>
      <c r="I2271" s="81" t="s">
        <v>7617</v>
      </c>
    </row>
    <row r="2272" spans="1:9" x14ac:dyDescent="0.25">
      <c r="A2272" s="84" t="s">
        <v>2278</v>
      </c>
      <c r="B2272" s="89" t="s">
        <v>8355</v>
      </c>
      <c r="C2272" s="72" t="s">
        <v>8356</v>
      </c>
      <c r="D2272" s="72" t="s">
        <v>8356</v>
      </c>
      <c r="E2272" s="90" t="s">
        <v>8356</v>
      </c>
      <c r="F2272" s="93" t="s">
        <v>2844</v>
      </c>
      <c r="G2272" s="94" t="s">
        <v>5179</v>
      </c>
      <c r="H2272" s="95" t="s">
        <v>3335</v>
      </c>
      <c r="I2272" s="81" t="s">
        <v>7618</v>
      </c>
    </row>
    <row r="2273" spans="1:9" x14ac:dyDescent="0.25">
      <c r="A2273" s="84" t="s">
        <v>2279</v>
      </c>
      <c r="B2273" s="89" t="s">
        <v>8355</v>
      </c>
      <c r="C2273" s="72" t="s">
        <v>8356</v>
      </c>
      <c r="D2273" s="72" t="s">
        <v>8356</v>
      </c>
      <c r="E2273" s="90" t="s">
        <v>8356</v>
      </c>
      <c r="F2273" s="93" t="s">
        <v>2844</v>
      </c>
      <c r="G2273" s="94" t="s">
        <v>5180</v>
      </c>
      <c r="H2273" s="95" t="s">
        <v>3335</v>
      </c>
      <c r="I2273" s="81" t="s">
        <v>7619</v>
      </c>
    </row>
    <row r="2274" spans="1:9" x14ac:dyDescent="0.25">
      <c r="A2274" s="84" t="s">
        <v>2280</v>
      </c>
      <c r="B2274" s="89" t="s">
        <v>8355</v>
      </c>
      <c r="C2274" s="72" t="s">
        <v>8356</v>
      </c>
      <c r="D2274" s="72" t="s">
        <v>8356</v>
      </c>
      <c r="E2274" s="90" t="s">
        <v>8356</v>
      </c>
      <c r="F2274" s="93" t="s">
        <v>2844</v>
      </c>
      <c r="G2274" s="94" t="s">
        <v>5181</v>
      </c>
      <c r="H2274" s="95" t="s">
        <v>3335</v>
      </c>
      <c r="I2274" s="81" t="s">
        <v>7620</v>
      </c>
    </row>
    <row r="2275" spans="1:9" x14ac:dyDescent="0.25">
      <c r="A2275" s="85" t="s">
        <v>2281</v>
      </c>
      <c r="B2275" s="89" t="s">
        <v>8355</v>
      </c>
      <c r="C2275" s="72" t="s">
        <v>8356</v>
      </c>
      <c r="D2275" s="72" t="s">
        <v>8356</v>
      </c>
      <c r="E2275" s="90" t="s">
        <v>8356</v>
      </c>
      <c r="F2275" s="93" t="s">
        <v>2844</v>
      </c>
      <c r="G2275" s="96" t="s">
        <v>5182</v>
      </c>
      <c r="H2275" s="95" t="s">
        <v>3335</v>
      </c>
      <c r="I2275" s="81" t="s">
        <v>7621</v>
      </c>
    </row>
    <row r="2276" spans="1:9" x14ac:dyDescent="0.25">
      <c r="A2276" s="84" t="s">
        <v>2282</v>
      </c>
      <c r="B2276" s="89" t="s">
        <v>8355</v>
      </c>
      <c r="C2276" s="72" t="s">
        <v>8356</v>
      </c>
      <c r="D2276" s="72" t="s">
        <v>8356</v>
      </c>
      <c r="E2276" s="90" t="s">
        <v>8356</v>
      </c>
      <c r="F2276" s="93" t="s">
        <v>2844</v>
      </c>
      <c r="G2276" s="94" t="s">
        <v>5183</v>
      </c>
      <c r="H2276" s="95" t="s">
        <v>3335</v>
      </c>
      <c r="I2276" s="81" t="s">
        <v>7622</v>
      </c>
    </row>
    <row r="2277" spans="1:9" x14ac:dyDescent="0.25">
      <c r="A2277" s="84" t="s">
        <v>2283</v>
      </c>
      <c r="B2277" s="89" t="s">
        <v>8355</v>
      </c>
      <c r="C2277" s="72" t="s">
        <v>8356</v>
      </c>
      <c r="D2277" s="72" t="s">
        <v>8356</v>
      </c>
      <c r="E2277" s="90" t="s">
        <v>8356</v>
      </c>
      <c r="F2277" s="93" t="s">
        <v>2844</v>
      </c>
      <c r="G2277" s="94" t="s">
        <v>5184</v>
      </c>
      <c r="H2277" s="95" t="s">
        <v>3335</v>
      </c>
      <c r="I2277" s="81" t="s">
        <v>7623</v>
      </c>
    </row>
    <row r="2278" spans="1:9" x14ac:dyDescent="0.25">
      <c r="A2278" s="84" t="s">
        <v>2284</v>
      </c>
      <c r="B2278" s="89" t="s">
        <v>8355</v>
      </c>
      <c r="C2278" s="72" t="s">
        <v>8356</v>
      </c>
      <c r="D2278" s="72" t="s">
        <v>8356</v>
      </c>
      <c r="E2278" s="90" t="s">
        <v>8356</v>
      </c>
      <c r="F2278" s="93" t="s">
        <v>2844</v>
      </c>
      <c r="G2278" s="94" t="s">
        <v>5185</v>
      </c>
      <c r="H2278" s="95" t="s">
        <v>3335</v>
      </c>
      <c r="I2278" s="81" t="s">
        <v>7624</v>
      </c>
    </row>
    <row r="2279" spans="1:9" x14ac:dyDescent="0.25">
      <c r="A2279" s="84" t="s">
        <v>2285</v>
      </c>
      <c r="B2279" s="89" t="s">
        <v>8355</v>
      </c>
      <c r="C2279" s="72" t="s">
        <v>8356</v>
      </c>
      <c r="D2279" s="72" t="s">
        <v>8356</v>
      </c>
      <c r="E2279" s="90" t="s">
        <v>8356</v>
      </c>
      <c r="F2279" s="93" t="s">
        <v>2844</v>
      </c>
      <c r="G2279" s="94" t="s">
        <v>5186</v>
      </c>
      <c r="H2279" s="95" t="s">
        <v>3335</v>
      </c>
      <c r="I2279" s="81" t="s">
        <v>7625</v>
      </c>
    </row>
    <row r="2280" spans="1:9" x14ac:dyDescent="0.25">
      <c r="A2280" s="84" t="s">
        <v>2286</v>
      </c>
      <c r="B2280" s="89" t="s">
        <v>8355</v>
      </c>
      <c r="C2280" s="72" t="s">
        <v>8356</v>
      </c>
      <c r="D2280" s="72" t="s">
        <v>8356</v>
      </c>
      <c r="E2280" s="90" t="s">
        <v>8356</v>
      </c>
      <c r="F2280" s="93" t="s">
        <v>2844</v>
      </c>
      <c r="G2280" s="94" t="s">
        <v>5187</v>
      </c>
      <c r="H2280" s="95" t="s">
        <v>3335</v>
      </c>
      <c r="I2280" s="81" t="s">
        <v>7626</v>
      </c>
    </row>
    <row r="2281" spans="1:9" x14ac:dyDescent="0.25">
      <c r="A2281" s="84" t="s">
        <v>2287</v>
      </c>
      <c r="B2281" s="89" t="s">
        <v>8355</v>
      </c>
      <c r="C2281" s="72" t="s">
        <v>8356</v>
      </c>
      <c r="D2281" s="72" t="s">
        <v>8356</v>
      </c>
      <c r="E2281" s="90" t="s">
        <v>8356</v>
      </c>
      <c r="F2281" s="93" t="s">
        <v>2844</v>
      </c>
      <c r="G2281" s="94" t="s">
        <v>5188</v>
      </c>
      <c r="H2281" s="95" t="s">
        <v>3335</v>
      </c>
      <c r="I2281" s="81" t="s">
        <v>7627</v>
      </c>
    </row>
    <row r="2282" spans="1:9" x14ac:dyDescent="0.25">
      <c r="A2282" s="84" t="s">
        <v>2288</v>
      </c>
      <c r="B2282" s="89" t="s">
        <v>8355</v>
      </c>
      <c r="C2282" s="72" t="s">
        <v>8356</v>
      </c>
      <c r="D2282" s="72" t="s">
        <v>8356</v>
      </c>
      <c r="E2282" s="90" t="s">
        <v>8356</v>
      </c>
      <c r="F2282" s="93" t="s">
        <v>2844</v>
      </c>
      <c r="G2282" s="94" t="s">
        <v>5189</v>
      </c>
      <c r="H2282" s="95" t="s">
        <v>3335</v>
      </c>
      <c r="I2282" s="81" t="s">
        <v>7628</v>
      </c>
    </row>
    <row r="2283" spans="1:9" x14ac:dyDescent="0.25">
      <c r="A2283" s="84" t="s">
        <v>2289</v>
      </c>
      <c r="B2283" s="89" t="s">
        <v>8355</v>
      </c>
      <c r="C2283" s="72" t="s">
        <v>8356</v>
      </c>
      <c r="D2283" s="72" t="s">
        <v>8356</v>
      </c>
      <c r="E2283" s="90" t="s">
        <v>8356</v>
      </c>
      <c r="F2283" s="93" t="s">
        <v>2844</v>
      </c>
      <c r="G2283" s="94" t="s">
        <v>5190</v>
      </c>
      <c r="H2283" s="95" t="s">
        <v>3335</v>
      </c>
      <c r="I2283" s="81" t="s">
        <v>7629</v>
      </c>
    </row>
    <row r="2284" spans="1:9" x14ac:dyDescent="0.25">
      <c r="A2284" s="85" t="s">
        <v>2290</v>
      </c>
      <c r="B2284" s="89" t="s">
        <v>8355</v>
      </c>
      <c r="C2284" s="72" t="s">
        <v>8356</v>
      </c>
      <c r="D2284" s="72" t="s">
        <v>8356</v>
      </c>
      <c r="E2284" s="90" t="s">
        <v>8356</v>
      </c>
      <c r="F2284" s="93" t="s">
        <v>2844</v>
      </c>
      <c r="G2284" s="96" t="s">
        <v>5191</v>
      </c>
      <c r="H2284" s="95" t="s">
        <v>3335</v>
      </c>
      <c r="I2284" s="81" t="s">
        <v>7630</v>
      </c>
    </row>
    <row r="2285" spans="1:9" x14ac:dyDescent="0.25">
      <c r="A2285" s="84" t="s">
        <v>2291</v>
      </c>
      <c r="B2285" s="89" t="s">
        <v>8355</v>
      </c>
      <c r="C2285" s="72" t="s">
        <v>8356</v>
      </c>
      <c r="D2285" s="72" t="s">
        <v>8356</v>
      </c>
      <c r="E2285" s="90" t="s">
        <v>8356</v>
      </c>
      <c r="F2285" s="93" t="s">
        <v>2844</v>
      </c>
      <c r="G2285" s="94" t="s">
        <v>5192</v>
      </c>
      <c r="H2285" s="95" t="s">
        <v>3335</v>
      </c>
      <c r="I2285" s="81" t="s">
        <v>7631</v>
      </c>
    </row>
    <row r="2286" spans="1:9" x14ac:dyDescent="0.25">
      <c r="A2286" s="84" t="s">
        <v>2292</v>
      </c>
      <c r="B2286" s="89" t="s">
        <v>8355</v>
      </c>
      <c r="C2286" s="72" t="s">
        <v>8356</v>
      </c>
      <c r="D2286" s="72" t="s">
        <v>8356</v>
      </c>
      <c r="E2286" s="90" t="s">
        <v>8356</v>
      </c>
      <c r="F2286" s="93" t="s">
        <v>2844</v>
      </c>
      <c r="G2286" s="94" t="s">
        <v>5193</v>
      </c>
      <c r="H2286" s="95" t="s">
        <v>3335</v>
      </c>
      <c r="I2286" s="81" t="s">
        <v>7632</v>
      </c>
    </row>
    <row r="2287" spans="1:9" x14ac:dyDescent="0.25">
      <c r="A2287" s="84" t="s">
        <v>2293</v>
      </c>
      <c r="B2287" s="89" t="s">
        <v>8355</v>
      </c>
      <c r="C2287" s="72" t="s">
        <v>8356</v>
      </c>
      <c r="D2287" s="72" t="s">
        <v>8356</v>
      </c>
      <c r="E2287" s="90" t="s">
        <v>8356</v>
      </c>
      <c r="F2287" s="93" t="s">
        <v>2844</v>
      </c>
      <c r="G2287" s="94" t="s">
        <v>5194</v>
      </c>
      <c r="H2287" s="95" t="s">
        <v>3335</v>
      </c>
      <c r="I2287" s="81" t="s">
        <v>7633</v>
      </c>
    </row>
    <row r="2288" spans="1:9" x14ac:dyDescent="0.25">
      <c r="A2288" s="84" t="s">
        <v>2294</v>
      </c>
      <c r="B2288" s="89" t="s">
        <v>8355</v>
      </c>
      <c r="C2288" s="72" t="s">
        <v>8356</v>
      </c>
      <c r="D2288" s="72" t="s">
        <v>8356</v>
      </c>
      <c r="E2288" s="90" t="s">
        <v>8356</v>
      </c>
      <c r="F2288" s="93" t="s">
        <v>2844</v>
      </c>
      <c r="G2288" s="94" t="s">
        <v>5195</v>
      </c>
      <c r="H2288" s="95" t="s">
        <v>3335</v>
      </c>
      <c r="I2288" s="81" t="s">
        <v>7634</v>
      </c>
    </row>
    <row r="2289" spans="1:9" x14ac:dyDescent="0.25">
      <c r="A2289" s="84" t="s">
        <v>2295</v>
      </c>
      <c r="B2289" s="89" t="s">
        <v>8355</v>
      </c>
      <c r="C2289" s="72" t="s">
        <v>8356</v>
      </c>
      <c r="D2289" s="72" t="s">
        <v>8356</v>
      </c>
      <c r="E2289" s="90" t="s">
        <v>8356</v>
      </c>
      <c r="F2289" s="93" t="s">
        <v>2844</v>
      </c>
      <c r="G2289" s="94" t="s">
        <v>5196</v>
      </c>
      <c r="H2289" s="95" t="s">
        <v>3335</v>
      </c>
      <c r="I2289" s="81" t="s">
        <v>7635</v>
      </c>
    </row>
    <row r="2290" spans="1:9" x14ac:dyDescent="0.25">
      <c r="A2290" s="84" t="s">
        <v>2296</v>
      </c>
      <c r="B2290" s="89" t="s">
        <v>8355</v>
      </c>
      <c r="C2290" s="72" t="s">
        <v>8356</v>
      </c>
      <c r="D2290" s="72" t="s">
        <v>8356</v>
      </c>
      <c r="E2290" s="90" t="s">
        <v>8356</v>
      </c>
      <c r="F2290" s="93" t="s">
        <v>2844</v>
      </c>
      <c r="G2290" s="94" t="s">
        <v>5197</v>
      </c>
      <c r="H2290" s="95" t="s">
        <v>3335</v>
      </c>
      <c r="I2290" s="81" t="s">
        <v>7636</v>
      </c>
    </row>
    <row r="2291" spans="1:9" x14ac:dyDescent="0.25">
      <c r="A2291" s="84" t="s">
        <v>2297</v>
      </c>
      <c r="B2291" s="89" t="s">
        <v>8355</v>
      </c>
      <c r="C2291" s="72" t="s">
        <v>8356</v>
      </c>
      <c r="D2291" s="72" t="s">
        <v>8356</v>
      </c>
      <c r="E2291" s="90" t="s">
        <v>8356</v>
      </c>
      <c r="F2291" s="93" t="s">
        <v>2844</v>
      </c>
      <c r="G2291" s="94" t="s">
        <v>5198</v>
      </c>
      <c r="H2291" s="95" t="s">
        <v>3335</v>
      </c>
      <c r="I2291" s="81" t="s">
        <v>7637</v>
      </c>
    </row>
    <row r="2292" spans="1:9" x14ac:dyDescent="0.25">
      <c r="A2292" s="85" t="s">
        <v>2298</v>
      </c>
      <c r="B2292" s="89" t="s">
        <v>8355</v>
      </c>
      <c r="C2292" s="72" t="s">
        <v>8356</v>
      </c>
      <c r="D2292" s="72" t="s">
        <v>8356</v>
      </c>
      <c r="E2292" s="90" t="s">
        <v>8356</v>
      </c>
      <c r="F2292" s="93" t="s">
        <v>2844</v>
      </c>
      <c r="G2292" s="96" t="s">
        <v>5199</v>
      </c>
      <c r="H2292" s="95" t="s">
        <v>3335</v>
      </c>
      <c r="I2292" s="81" t="s">
        <v>7638</v>
      </c>
    </row>
    <row r="2293" spans="1:9" x14ac:dyDescent="0.25">
      <c r="A2293" s="84" t="s">
        <v>2299</v>
      </c>
      <c r="B2293" s="89" t="s">
        <v>8355</v>
      </c>
      <c r="C2293" s="72" t="s">
        <v>8356</v>
      </c>
      <c r="D2293" s="72" t="s">
        <v>8356</v>
      </c>
      <c r="E2293" s="90" t="s">
        <v>8356</v>
      </c>
      <c r="F2293" s="93" t="s">
        <v>2844</v>
      </c>
      <c r="G2293" s="94" t="s">
        <v>5200</v>
      </c>
      <c r="H2293" s="95" t="s">
        <v>3335</v>
      </c>
      <c r="I2293" s="81" t="s">
        <v>7639</v>
      </c>
    </row>
    <row r="2294" spans="1:9" x14ac:dyDescent="0.25">
      <c r="A2294" s="85" t="s">
        <v>2300</v>
      </c>
      <c r="B2294" s="89" t="s">
        <v>8355</v>
      </c>
      <c r="C2294" s="72" t="s">
        <v>8356</v>
      </c>
      <c r="D2294" s="72" t="s">
        <v>8356</v>
      </c>
      <c r="E2294" s="90" t="s">
        <v>8356</v>
      </c>
      <c r="F2294" s="93" t="s">
        <v>2844</v>
      </c>
      <c r="G2294" s="96" t="s">
        <v>5201</v>
      </c>
      <c r="H2294" s="95" t="s">
        <v>3335</v>
      </c>
      <c r="I2294" s="81" t="s">
        <v>7640</v>
      </c>
    </row>
    <row r="2295" spans="1:9" x14ac:dyDescent="0.25">
      <c r="A2295" s="85" t="s">
        <v>2301</v>
      </c>
      <c r="B2295" s="89" t="s">
        <v>8355</v>
      </c>
      <c r="C2295" s="72" t="s">
        <v>8356</v>
      </c>
      <c r="D2295" s="72" t="s">
        <v>8356</v>
      </c>
      <c r="E2295" s="90" t="s">
        <v>8356</v>
      </c>
      <c r="F2295" s="93" t="s">
        <v>2844</v>
      </c>
      <c r="G2295" s="96" t="s">
        <v>5202</v>
      </c>
      <c r="H2295" s="95" t="s">
        <v>3335</v>
      </c>
      <c r="I2295" s="81" t="s">
        <v>7641</v>
      </c>
    </row>
    <row r="2296" spans="1:9" x14ac:dyDescent="0.25">
      <c r="A2296" s="84" t="s">
        <v>2302</v>
      </c>
      <c r="B2296" s="89" t="s">
        <v>8355</v>
      </c>
      <c r="C2296" s="72" t="s">
        <v>8356</v>
      </c>
      <c r="D2296" s="72" t="s">
        <v>8356</v>
      </c>
      <c r="E2296" s="90" t="s">
        <v>8356</v>
      </c>
      <c r="F2296" s="93" t="s">
        <v>2844</v>
      </c>
      <c r="G2296" s="94" t="s">
        <v>5203</v>
      </c>
      <c r="H2296" s="95" t="s">
        <v>3335</v>
      </c>
      <c r="I2296" s="81" t="s">
        <v>7642</v>
      </c>
    </row>
    <row r="2297" spans="1:9" x14ac:dyDescent="0.25">
      <c r="A2297" s="84" t="s">
        <v>2303</v>
      </c>
      <c r="B2297" s="89" t="s">
        <v>8355</v>
      </c>
      <c r="C2297" s="72" t="s">
        <v>8356</v>
      </c>
      <c r="D2297" s="72" t="s">
        <v>8356</v>
      </c>
      <c r="E2297" s="90" t="s">
        <v>8356</v>
      </c>
      <c r="F2297" s="93" t="s">
        <v>2844</v>
      </c>
      <c r="G2297" s="94" t="s">
        <v>5204</v>
      </c>
      <c r="H2297" s="95" t="s">
        <v>3335</v>
      </c>
      <c r="I2297" s="81" t="s">
        <v>7643</v>
      </c>
    </row>
    <row r="2298" spans="1:9" x14ac:dyDescent="0.25">
      <c r="A2298" s="84" t="s">
        <v>2304</v>
      </c>
      <c r="B2298" s="89" t="s">
        <v>8355</v>
      </c>
      <c r="C2298" s="72" t="s">
        <v>8356</v>
      </c>
      <c r="D2298" s="72" t="s">
        <v>8356</v>
      </c>
      <c r="E2298" s="90" t="s">
        <v>8356</v>
      </c>
      <c r="F2298" s="93" t="s">
        <v>2844</v>
      </c>
      <c r="G2298" s="94" t="s">
        <v>5205</v>
      </c>
      <c r="H2298" s="95" t="s">
        <v>3335</v>
      </c>
      <c r="I2298" s="81" t="s">
        <v>7644</v>
      </c>
    </row>
    <row r="2299" spans="1:9" x14ac:dyDescent="0.25">
      <c r="A2299" s="84" t="s">
        <v>2305</v>
      </c>
      <c r="B2299" s="89" t="s">
        <v>8355</v>
      </c>
      <c r="C2299" s="72" t="s">
        <v>8356</v>
      </c>
      <c r="D2299" s="72" t="s">
        <v>8356</v>
      </c>
      <c r="E2299" s="90" t="s">
        <v>8356</v>
      </c>
      <c r="F2299" s="93" t="s">
        <v>2844</v>
      </c>
      <c r="G2299" s="94" t="s">
        <v>5206</v>
      </c>
      <c r="H2299" s="95" t="s">
        <v>3335</v>
      </c>
      <c r="I2299" s="81" t="s">
        <v>7645</v>
      </c>
    </row>
    <row r="2300" spans="1:9" x14ac:dyDescent="0.25">
      <c r="A2300" s="85" t="s">
        <v>2306</v>
      </c>
      <c r="B2300" s="89" t="s">
        <v>8355</v>
      </c>
      <c r="C2300" s="72" t="s">
        <v>8356</v>
      </c>
      <c r="D2300" s="72" t="s">
        <v>8356</v>
      </c>
      <c r="E2300" s="90" t="s">
        <v>8356</v>
      </c>
      <c r="F2300" s="93" t="s">
        <v>2844</v>
      </c>
      <c r="G2300" s="96" t="s">
        <v>5207</v>
      </c>
      <c r="H2300" s="95" t="s">
        <v>3335</v>
      </c>
      <c r="I2300" s="81" t="s">
        <v>7646</v>
      </c>
    </row>
    <row r="2301" spans="1:9" x14ac:dyDescent="0.25">
      <c r="A2301" s="84" t="s">
        <v>2307</v>
      </c>
      <c r="B2301" s="89" t="s">
        <v>8355</v>
      </c>
      <c r="C2301" s="72" t="s">
        <v>8356</v>
      </c>
      <c r="D2301" s="72" t="s">
        <v>8356</v>
      </c>
      <c r="E2301" s="90" t="s">
        <v>8356</v>
      </c>
      <c r="F2301" s="93" t="s">
        <v>2844</v>
      </c>
      <c r="G2301" s="94" t="s">
        <v>5208</v>
      </c>
      <c r="H2301" s="95" t="s">
        <v>3335</v>
      </c>
      <c r="I2301" s="81" t="s">
        <v>7647</v>
      </c>
    </row>
    <row r="2302" spans="1:9" x14ac:dyDescent="0.25">
      <c r="A2302" s="84" t="s">
        <v>2308</v>
      </c>
      <c r="B2302" s="89" t="s">
        <v>8355</v>
      </c>
      <c r="C2302" s="72" t="s">
        <v>8356</v>
      </c>
      <c r="D2302" s="72" t="s">
        <v>8356</v>
      </c>
      <c r="E2302" s="90" t="s">
        <v>8356</v>
      </c>
      <c r="F2302" s="93" t="s">
        <v>2844</v>
      </c>
      <c r="G2302" s="94" t="s">
        <v>5209</v>
      </c>
      <c r="H2302" s="95" t="s">
        <v>3335</v>
      </c>
      <c r="I2302" s="81" t="s">
        <v>7648</v>
      </c>
    </row>
    <row r="2303" spans="1:9" x14ac:dyDescent="0.25">
      <c r="A2303" s="84" t="s">
        <v>2309</v>
      </c>
      <c r="B2303" s="89" t="s">
        <v>8355</v>
      </c>
      <c r="C2303" s="72" t="s">
        <v>8356</v>
      </c>
      <c r="D2303" s="72" t="s">
        <v>8356</v>
      </c>
      <c r="E2303" s="90" t="s">
        <v>8356</v>
      </c>
      <c r="F2303" s="93" t="s">
        <v>2844</v>
      </c>
      <c r="G2303" s="94" t="s">
        <v>5210</v>
      </c>
      <c r="H2303" s="95" t="s">
        <v>3335</v>
      </c>
      <c r="I2303" s="81" t="s">
        <v>7649</v>
      </c>
    </row>
    <row r="2304" spans="1:9" x14ac:dyDescent="0.25">
      <c r="A2304" s="84" t="s">
        <v>2310</v>
      </c>
      <c r="B2304" s="89" t="s">
        <v>8355</v>
      </c>
      <c r="C2304" s="72" t="s">
        <v>8356</v>
      </c>
      <c r="D2304" s="72" t="s">
        <v>8356</v>
      </c>
      <c r="E2304" s="90" t="s">
        <v>8356</v>
      </c>
      <c r="F2304" s="93" t="s">
        <v>2844</v>
      </c>
      <c r="G2304" s="94" t="s">
        <v>5211</v>
      </c>
      <c r="H2304" s="95" t="s">
        <v>3335</v>
      </c>
      <c r="I2304" s="81" t="s">
        <v>7650</v>
      </c>
    </row>
    <row r="2305" spans="1:9" x14ac:dyDescent="0.25">
      <c r="A2305" s="84" t="s">
        <v>2311</v>
      </c>
      <c r="B2305" s="89" t="s">
        <v>8355</v>
      </c>
      <c r="C2305" s="72" t="s">
        <v>8356</v>
      </c>
      <c r="D2305" s="72" t="s">
        <v>8356</v>
      </c>
      <c r="E2305" s="90" t="s">
        <v>8356</v>
      </c>
      <c r="F2305" s="93" t="s">
        <v>2844</v>
      </c>
      <c r="G2305" s="94" t="s">
        <v>5212</v>
      </c>
      <c r="H2305" s="95" t="s">
        <v>3335</v>
      </c>
      <c r="I2305" s="81" t="s">
        <v>7651</v>
      </c>
    </row>
    <row r="2306" spans="1:9" x14ac:dyDescent="0.25">
      <c r="A2306" s="84" t="s">
        <v>2312</v>
      </c>
      <c r="B2306" s="89" t="s">
        <v>8355</v>
      </c>
      <c r="C2306" s="72" t="s">
        <v>8356</v>
      </c>
      <c r="D2306" s="72" t="s">
        <v>8356</v>
      </c>
      <c r="E2306" s="90" t="s">
        <v>8356</v>
      </c>
      <c r="F2306" s="93" t="s">
        <v>2844</v>
      </c>
      <c r="G2306" s="94" t="s">
        <v>5213</v>
      </c>
      <c r="H2306" s="95" t="s">
        <v>3335</v>
      </c>
      <c r="I2306" s="81" t="s">
        <v>7652</v>
      </c>
    </row>
    <row r="2307" spans="1:9" x14ac:dyDescent="0.25">
      <c r="A2307" s="84" t="s">
        <v>2313</v>
      </c>
      <c r="B2307" s="89" t="s">
        <v>8355</v>
      </c>
      <c r="C2307" s="72" t="s">
        <v>8356</v>
      </c>
      <c r="D2307" s="72" t="s">
        <v>8356</v>
      </c>
      <c r="E2307" s="90" t="s">
        <v>8356</v>
      </c>
      <c r="F2307" s="93" t="s">
        <v>2844</v>
      </c>
      <c r="G2307" s="94" t="s">
        <v>5214</v>
      </c>
      <c r="H2307" s="95" t="s">
        <v>3335</v>
      </c>
      <c r="I2307" s="81" t="s">
        <v>7653</v>
      </c>
    </row>
    <row r="2308" spans="1:9" x14ac:dyDescent="0.25">
      <c r="A2308" s="84" t="s">
        <v>2314</v>
      </c>
      <c r="B2308" s="89" t="s">
        <v>8355</v>
      </c>
      <c r="C2308" s="72" t="s">
        <v>8356</v>
      </c>
      <c r="D2308" s="72" t="s">
        <v>8356</v>
      </c>
      <c r="E2308" s="90" t="s">
        <v>8356</v>
      </c>
      <c r="F2308" s="93" t="s">
        <v>2844</v>
      </c>
      <c r="G2308" s="94" t="s">
        <v>5215</v>
      </c>
      <c r="H2308" s="95" t="s">
        <v>3335</v>
      </c>
      <c r="I2308" s="81" t="s">
        <v>7654</v>
      </c>
    </row>
    <row r="2309" spans="1:9" x14ac:dyDescent="0.25">
      <c r="A2309" s="84" t="s">
        <v>2315</v>
      </c>
      <c r="B2309" s="89" t="s">
        <v>8355</v>
      </c>
      <c r="C2309" s="72" t="s">
        <v>8356</v>
      </c>
      <c r="D2309" s="72" t="s">
        <v>8356</v>
      </c>
      <c r="E2309" s="90" t="s">
        <v>8356</v>
      </c>
      <c r="F2309" s="93" t="s">
        <v>2844</v>
      </c>
      <c r="G2309" s="94" t="s">
        <v>5216</v>
      </c>
      <c r="H2309" s="95" t="s">
        <v>3335</v>
      </c>
      <c r="I2309" s="81" t="s">
        <v>7655</v>
      </c>
    </row>
    <row r="2310" spans="1:9" x14ac:dyDescent="0.25">
      <c r="A2310" s="84" t="s">
        <v>2316</v>
      </c>
      <c r="B2310" s="89" t="s">
        <v>8355</v>
      </c>
      <c r="C2310" s="72" t="s">
        <v>8356</v>
      </c>
      <c r="D2310" s="72" t="s">
        <v>8356</v>
      </c>
      <c r="E2310" s="90" t="s">
        <v>8356</v>
      </c>
      <c r="F2310" s="93" t="s">
        <v>2844</v>
      </c>
      <c r="G2310" s="94" t="s">
        <v>5217</v>
      </c>
      <c r="H2310" s="95" t="s">
        <v>3335</v>
      </c>
      <c r="I2310" s="81" t="s">
        <v>7656</v>
      </c>
    </row>
    <row r="2311" spans="1:9" x14ac:dyDescent="0.25">
      <c r="A2311" s="84" t="s">
        <v>2317</v>
      </c>
      <c r="B2311" s="89" t="s">
        <v>8355</v>
      </c>
      <c r="C2311" s="72" t="s">
        <v>8356</v>
      </c>
      <c r="D2311" s="72" t="s">
        <v>8356</v>
      </c>
      <c r="E2311" s="90" t="s">
        <v>8356</v>
      </c>
      <c r="F2311" s="93" t="s">
        <v>2844</v>
      </c>
      <c r="G2311" s="94" t="s">
        <v>5218</v>
      </c>
      <c r="H2311" s="95" t="s">
        <v>3335</v>
      </c>
      <c r="I2311" s="81" t="s">
        <v>7657</v>
      </c>
    </row>
    <row r="2312" spans="1:9" x14ac:dyDescent="0.25">
      <c r="A2312" s="84" t="s">
        <v>2318</v>
      </c>
      <c r="B2312" s="89" t="s">
        <v>8355</v>
      </c>
      <c r="C2312" s="72" t="s">
        <v>8356</v>
      </c>
      <c r="D2312" s="72" t="s">
        <v>8356</v>
      </c>
      <c r="E2312" s="90" t="s">
        <v>8356</v>
      </c>
      <c r="F2312" s="93" t="s">
        <v>2844</v>
      </c>
      <c r="G2312" s="94" t="s">
        <v>5219</v>
      </c>
      <c r="H2312" s="95" t="s">
        <v>3335</v>
      </c>
      <c r="I2312" s="81" t="s">
        <v>7658</v>
      </c>
    </row>
    <row r="2313" spans="1:9" x14ac:dyDescent="0.25">
      <c r="A2313" s="84" t="s">
        <v>2319</v>
      </c>
      <c r="B2313" s="89" t="s">
        <v>8355</v>
      </c>
      <c r="C2313" s="72" t="s">
        <v>8356</v>
      </c>
      <c r="D2313" s="72" t="s">
        <v>8356</v>
      </c>
      <c r="E2313" s="90" t="s">
        <v>8356</v>
      </c>
      <c r="F2313" s="93" t="s">
        <v>2844</v>
      </c>
      <c r="G2313" s="94" t="s">
        <v>5220</v>
      </c>
      <c r="H2313" s="95" t="s">
        <v>3335</v>
      </c>
      <c r="I2313" s="81" t="s">
        <v>7659</v>
      </c>
    </row>
    <row r="2314" spans="1:9" x14ac:dyDescent="0.25">
      <c r="A2314" s="85" t="s">
        <v>2320</v>
      </c>
      <c r="B2314" s="89" t="s">
        <v>8355</v>
      </c>
      <c r="C2314" s="72" t="s">
        <v>8356</v>
      </c>
      <c r="D2314" s="72" t="s">
        <v>8356</v>
      </c>
      <c r="E2314" s="90" t="s">
        <v>8356</v>
      </c>
      <c r="F2314" s="93" t="s">
        <v>2844</v>
      </c>
      <c r="G2314" s="96" t="s">
        <v>5221</v>
      </c>
      <c r="H2314" s="95" t="s">
        <v>3335</v>
      </c>
      <c r="I2314" s="81" t="s">
        <v>7660</v>
      </c>
    </row>
    <row r="2315" spans="1:9" x14ac:dyDescent="0.25">
      <c r="A2315" s="85" t="s">
        <v>2321</v>
      </c>
      <c r="B2315" s="89" t="s">
        <v>8355</v>
      </c>
      <c r="C2315" s="72" t="s">
        <v>8356</v>
      </c>
      <c r="D2315" s="72" t="s">
        <v>8356</v>
      </c>
      <c r="E2315" s="90" t="s">
        <v>8356</v>
      </c>
      <c r="F2315" s="93" t="s">
        <v>2844</v>
      </c>
      <c r="G2315" s="96" t="s">
        <v>5222</v>
      </c>
      <c r="H2315" s="95" t="s">
        <v>3335</v>
      </c>
      <c r="I2315" s="81" t="s">
        <v>7661</v>
      </c>
    </row>
    <row r="2316" spans="1:9" x14ac:dyDescent="0.25">
      <c r="A2316" s="85" t="s">
        <v>2322</v>
      </c>
      <c r="B2316" s="89" t="s">
        <v>8355</v>
      </c>
      <c r="C2316" s="72" t="s">
        <v>8356</v>
      </c>
      <c r="D2316" s="72" t="s">
        <v>8356</v>
      </c>
      <c r="E2316" s="90" t="s">
        <v>8356</v>
      </c>
      <c r="F2316" s="93" t="s">
        <v>2844</v>
      </c>
      <c r="G2316" s="96" t="s">
        <v>5223</v>
      </c>
      <c r="H2316" s="95" t="s">
        <v>3335</v>
      </c>
      <c r="I2316" s="81" t="s">
        <v>7662</v>
      </c>
    </row>
    <row r="2317" spans="1:9" x14ac:dyDescent="0.25">
      <c r="A2317" s="84" t="s">
        <v>2323</v>
      </c>
      <c r="B2317" s="89" t="s">
        <v>8355</v>
      </c>
      <c r="C2317" s="72" t="s">
        <v>8356</v>
      </c>
      <c r="D2317" s="72" t="s">
        <v>8356</v>
      </c>
      <c r="E2317" s="90" t="s">
        <v>8356</v>
      </c>
      <c r="F2317" s="93" t="s">
        <v>2844</v>
      </c>
      <c r="G2317" s="94" t="s">
        <v>5224</v>
      </c>
      <c r="H2317" s="95" t="s">
        <v>3335</v>
      </c>
      <c r="I2317" s="81" t="s">
        <v>7663</v>
      </c>
    </row>
    <row r="2318" spans="1:9" x14ac:dyDescent="0.25">
      <c r="A2318" s="84" t="s">
        <v>2324</v>
      </c>
      <c r="B2318" s="89" t="s">
        <v>8355</v>
      </c>
      <c r="C2318" s="72" t="s">
        <v>8356</v>
      </c>
      <c r="D2318" s="72" t="s">
        <v>8356</v>
      </c>
      <c r="E2318" s="90" t="s">
        <v>8356</v>
      </c>
      <c r="F2318" s="93" t="s">
        <v>2844</v>
      </c>
      <c r="G2318" s="94" t="s">
        <v>5225</v>
      </c>
      <c r="H2318" s="95" t="s">
        <v>3335</v>
      </c>
      <c r="I2318" s="81" t="s">
        <v>7664</v>
      </c>
    </row>
    <row r="2319" spans="1:9" x14ac:dyDescent="0.25">
      <c r="A2319" s="84" t="s">
        <v>2325</v>
      </c>
      <c r="B2319" s="89" t="s">
        <v>8355</v>
      </c>
      <c r="C2319" s="72" t="s">
        <v>8356</v>
      </c>
      <c r="D2319" s="72" t="s">
        <v>8356</v>
      </c>
      <c r="E2319" s="90" t="s">
        <v>8356</v>
      </c>
      <c r="F2319" s="93" t="s">
        <v>2844</v>
      </c>
      <c r="G2319" s="94" t="s">
        <v>5226</v>
      </c>
      <c r="H2319" s="95" t="s">
        <v>3335</v>
      </c>
      <c r="I2319" s="81" t="s">
        <v>7665</v>
      </c>
    </row>
    <row r="2320" spans="1:9" x14ac:dyDescent="0.25">
      <c r="A2320" s="84" t="s">
        <v>2326</v>
      </c>
      <c r="B2320" s="89" t="s">
        <v>8355</v>
      </c>
      <c r="C2320" s="72" t="s">
        <v>8356</v>
      </c>
      <c r="D2320" s="72" t="s">
        <v>8356</v>
      </c>
      <c r="E2320" s="90" t="s">
        <v>8356</v>
      </c>
      <c r="F2320" s="93" t="s">
        <v>2844</v>
      </c>
      <c r="G2320" s="94" t="s">
        <v>5227</v>
      </c>
      <c r="H2320" s="95" t="s">
        <v>3335</v>
      </c>
      <c r="I2320" s="81" t="s">
        <v>7666</v>
      </c>
    </row>
    <row r="2321" spans="1:9" x14ac:dyDescent="0.25">
      <c r="A2321" s="84" t="s">
        <v>2327</v>
      </c>
      <c r="B2321" s="89" t="s">
        <v>8355</v>
      </c>
      <c r="C2321" s="72" t="s">
        <v>8356</v>
      </c>
      <c r="D2321" s="72" t="s">
        <v>8356</v>
      </c>
      <c r="E2321" s="90" t="s">
        <v>8356</v>
      </c>
      <c r="F2321" s="93" t="s">
        <v>2844</v>
      </c>
      <c r="G2321" s="94" t="s">
        <v>5228</v>
      </c>
      <c r="H2321" s="95" t="s">
        <v>3335</v>
      </c>
      <c r="I2321" s="81" t="s">
        <v>7667</v>
      </c>
    </row>
    <row r="2322" spans="1:9" x14ac:dyDescent="0.25">
      <c r="A2322" s="85" t="s">
        <v>2328</v>
      </c>
      <c r="B2322" s="89" t="s">
        <v>8355</v>
      </c>
      <c r="C2322" s="72" t="s">
        <v>8356</v>
      </c>
      <c r="D2322" s="72" t="s">
        <v>8356</v>
      </c>
      <c r="E2322" s="90" t="s">
        <v>8356</v>
      </c>
      <c r="F2322" s="93" t="s">
        <v>2844</v>
      </c>
      <c r="G2322" s="96" t="s">
        <v>5229</v>
      </c>
      <c r="H2322" s="95" t="s">
        <v>3335</v>
      </c>
      <c r="I2322" s="81" t="s">
        <v>7668</v>
      </c>
    </row>
    <row r="2323" spans="1:9" x14ac:dyDescent="0.25">
      <c r="A2323" s="84" t="s">
        <v>2329</v>
      </c>
      <c r="B2323" s="89" t="s">
        <v>8355</v>
      </c>
      <c r="C2323" s="72" t="s">
        <v>8356</v>
      </c>
      <c r="D2323" s="72" t="s">
        <v>8356</v>
      </c>
      <c r="E2323" s="90" t="s">
        <v>8356</v>
      </c>
      <c r="F2323" s="93" t="s">
        <v>2844</v>
      </c>
      <c r="G2323" s="94" t="s">
        <v>5230</v>
      </c>
      <c r="H2323" s="95" t="s">
        <v>3335</v>
      </c>
      <c r="I2323" s="81" t="s">
        <v>7669</v>
      </c>
    </row>
    <row r="2324" spans="1:9" x14ac:dyDescent="0.25">
      <c r="A2324" s="84" t="s">
        <v>2330</v>
      </c>
      <c r="B2324" s="89" t="s">
        <v>8355</v>
      </c>
      <c r="C2324" s="72" t="s">
        <v>8356</v>
      </c>
      <c r="D2324" s="72" t="s">
        <v>8356</v>
      </c>
      <c r="E2324" s="90" t="s">
        <v>8356</v>
      </c>
      <c r="F2324" s="93" t="s">
        <v>2844</v>
      </c>
      <c r="G2324" s="94" t="s">
        <v>5231</v>
      </c>
      <c r="H2324" s="95" t="s">
        <v>3335</v>
      </c>
      <c r="I2324" s="81" t="s">
        <v>7670</v>
      </c>
    </row>
    <row r="2325" spans="1:9" x14ac:dyDescent="0.25">
      <c r="A2325" s="84" t="s">
        <v>2331</v>
      </c>
      <c r="B2325" s="89" t="s">
        <v>8355</v>
      </c>
      <c r="C2325" s="72" t="s">
        <v>8356</v>
      </c>
      <c r="D2325" s="72" t="s">
        <v>8356</v>
      </c>
      <c r="E2325" s="90" t="s">
        <v>8356</v>
      </c>
      <c r="F2325" s="93" t="s">
        <v>2844</v>
      </c>
      <c r="G2325" s="94" t="s">
        <v>5232</v>
      </c>
      <c r="H2325" s="95" t="s">
        <v>3335</v>
      </c>
      <c r="I2325" s="81" t="s">
        <v>7671</v>
      </c>
    </row>
    <row r="2326" spans="1:9" x14ac:dyDescent="0.25">
      <c r="A2326" s="84" t="s">
        <v>2332</v>
      </c>
      <c r="B2326" s="89" t="s">
        <v>8355</v>
      </c>
      <c r="C2326" s="72" t="s">
        <v>8356</v>
      </c>
      <c r="D2326" s="72" t="s">
        <v>8356</v>
      </c>
      <c r="E2326" s="90" t="s">
        <v>8356</v>
      </c>
      <c r="F2326" s="93" t="s">
        <v>2844</v>
      </c>
      <c r="G2326" s="94" t="s">
        <v>5233</v>
      </c>
      <c r="H2326" s="95" t="s">
        <v>3335</v>
      </c>
      <c r="I2326" s="81" t="s">
        <v>7672</v>
      </c>
    </row>
    <row r="2327" spans="1:9" x14ac:dyDescent="0.25">
      <c r="A2327" s="84" t="s">
        <v>2333</v>
      </c>
      <c r="B2327" s="89" t="s">
        <v>8355</v>
      </c>
      <c r="C2327" s="72" t="s">
        <v>8356</v>
      </c>
      <c r="D2327" s="72" t="s">
        <v>8356</v>
      </c>
      <c r="E2327" s="90" t="s">
        <v>8356</v>
      </c>
      <c r="F2327" s="93" t="s">
        <v>2844</v>
      </c>
      <c r="G2327" s="94" t="s">
        <v>5234</v>
      </c>
      <c r="H2327" s="95" t="s">
        <v>3335</v>
      </c>
      <c r="I2327" s="81" t="s">
        <v>7673</v>
      </c>
    </row>
    <row r="2328" spans="1:9" x14ac:dyDescent="0.25">
      <c r="A2328" s="84" t="s">
        <v>2334</v>
      </c>
      <c r="B2328" s="89" t="s">
        <v>8355</v>
      </c>
      <c r="C2328" s="72" t="s">
        <v>8356</v>
      </c>
      <c r="D2328" s="72" t="s">
        <v>8356</v>
      </c>
      <c r="E2328" s="90" t="s">
        <v>8356</v>
      </c>
      <c r="F2328" s="93" t="s">
        <v>2844</v>
      </c>
      <c r="G2328" s="94" t="s">
        <v>5235</v>
      </c>
      <c r="H2328" s="95" t="s">
        <v>3335</v>
      </c>
      <c r="I2328" s="81" t="s">
        <v>7674</v>
      </c>
    </row>
    <row r="2329" spans="1:9" x14ac:dyDescent="0.25">
      <c r="A2329" s="84" t="s">
        <v>2335</v>
      </c>
      <c r="B2329" s="89" t="s">
        <v>8355</v>
      </c>
      <c r="C2329" s="72" t="s">
        <v>8356</v>
      </c>
      <c r="D2329" s="72" t="s">
        <v>8356</v>
      </c>
      <c r="E2329" s="90" t="s">
        <v>8356</v>
      </c>
      <c r="F2329" s="93" t="s">
        <v>2844</v>
      </c>
      <c r="G2329" s="94" t="s">
        <v>5236</v>
      </c>
      <c r="H2329" s="95" t="s">
        <v>3335</v>
      </c>
      <c r="I2329" s="81" t="s">
        <v>7675</v>
      </c>
    </row>
    <row r="2330" spans="1:9" x14ac:dyDescent="0.25">
      <c r="A2330" s="84" t="s">
        <v>2336</v>
      </c>
      <c r="B2330" s="89" t="s">
        <v>8355</v>
      </c>
      <c r="C2330" s="72" t="s">
        <v>8356</v>
      </c>
      <c r="D2330" s="72" t="s">
        <v>8356</v>
      </c>
      <c r="E2330" s="90" t="s">
        <v>8356</v>
      </c>
      <c r="F2330" s="93" t="s">
        <v>2844</v>
      </c>
      <c r="G2330" s="94" t="s">
        <v>5237</v>
      </c>
      <c r="H2330" s="95" t="s">
        <v>3335</v>
      </c>
      <c r="I2330" s="81" t="s">
        <v>7676</v>
      </c>
    </row>
    <row r="2331" spans="1:9" x14ac:dyDescent="0.25">
      <c r="A2331" s="84" t="s">
        <v>2337</v>
      </c>
      <c r="B2331" s="89" t="s">
        <v>8355</v>
      </c>
      <c r="C2331" s="72" t="s">
        <v>8356</v>
      </c>
      <c r="D2331" s="72" t="s">
        <v>8356</v>
      </c>
      <c r="E2331" s="90" t="s">
        <v>8356</v>
      </c>
      <c r="F2331" s="93" t="s">
        <v>2844</v>
      </c>
      <c r="G2331" s="94" t="s">
        <v>5238</v>
      </c>
      <c r="H2331" s="95" t="s">
        <v>3335</v>
      </c>
      <c r="I2331" s="81" t="s">
        <v>7677</v>
      </c>
    </row>
    <row r="2332" spans="1:9" x14ac:dyDescent="0.25">
      <c r="A2332" s="84" t="s">
        <v>2338</v>
      </c>
      <c r="B2332" s="89" t="s">
        <v>8355</v>
      </c>
      <c r="C2332" s="72" t="s">
        <v>8356</v>
      </c>
      <c r="D2332" s="72" t="s">
        <v>8356</v>
      </c>
      <c r="E2332" s="90" t="s">
        <v>8356</v>
      </c>
      <c r="F2332" s="93" t="s">
        <v>2844</v>
      </c>
      <c r="G2332" s="94" t="s">
        <v>5239</v>
      </c>
      <c r="H2332" s="95" t="s">
        <v>3335</v>
      </c>
      <c r="I2332" s="81" t="s">
        <v>7678</v>
      </c>
    </row>
    <row r="2333" spans="1:9" x14ac:dyDescent="0.25">
      <c r="A2333" s="84" t="s">
        <v>2339</v>
      </c>
      <c r="B2333" s="89" t="s">
        <v>8355</v>
      </c>
      <c r="C2333" s="72" t="s">
        <v>8356</v>
      </c>
      <c r="D2333" s="72" t="s">
        <v>8356</v>
      </c>
      <c r="E2333" s="90" t="s">
        <v>8356</v>
      </c>
      <c r="F2333" s="93" t="s">
        <v>2844</v>
      </c>
      <c r="G2333" s="94" t="s">
        <v>5240</v>
      </c>
      <c r="H2333" s="95" t="s">
        <v>3335</v>
      </c>
      <c r="I2333" s="81" t="s">
        <v>7679</v>
      </c>
    </row>
    <row r="2334" spans="1:9" x14ac:dyDescent="0.25">
      <c r="A2334" s="84" t="s">
        <v>2340</v>
      </c>
      <c r="B2334" s="89" t="s">
        <v>8355</v>
      </c>
      <c r="C2334" s="72" t="s">
        <v>8356</v>
      </c>
      <c r="D2334" s="72" t="s">
        <v>8356</v>
      </c>
      <c r="E2334" s="90" t="s">
        <v>8356</v>
      </c>
      <c r="F2334" s="93" t="s">
        <v>2844</v>
      </c>
      <c r="G2334" s="94" t="s">
        <v>5241</v>
      </c>
      <c r="H2334" s="95" t="s">
        <v>3335</v>
      </c>
      <c r="I2334" s="81" t="s">
        <v>7680</v>
      </c>
    </row>
    <row r="2335" spans="1:9" x14ac:dyDescent="0.25">
      <c r="A2335" s="84" t="s">
        <v>2341</v>
      </c>
      <c r="B2335" s="89" t="s">
        <v>8355</v>
      </c>
      <c r="C2335" s="72" t="s">
        <v>8356</v>
      </c>
      <c r="D2335" s="72" t="s">
        <v>8356</v>
      </c>
      <c r="E2335" s="90" t="s">
        <v>8356</v>
      </c>
      <c r="F2335" s="93" t="s">
        <v>2844</v>
      </c>
      <c r="G2335" s="94" t="s">
        <v>5242</v>
      </c>
      <c r="H2335" s="95" t="s">
        <v>3335</v>
      </c>
      <c r="I2335" s="81" t="s">
        <v>7681</v>
      </c>
    </row>
    <row r="2336" spans="1:9" x14ac:dyDescent="0.25">
      <c r="A2336" s="85" t="s">
        <v>2342</v>
      </c>
      <c r="B2336" s="89" t="s">
        <v>8355</v>
      </c>
      <c r="C2336" s="72" t="s">
        <v>8356</v>
      </c>
      <c r="D2336" s="72" t="s">
        <v>8356</v>
      </c>
      <c r="E2336" s="90" t="s">
        <v>8356</v>
      </c>
      <c r="F2336" s="93" t="s">
        <v>2844</v>
      </c>
      <c r="G2336" s="96" t="s">
        <v>5243</v>
      </c>
      <c r="H2336" s="95" t="s">
        <v>3335</v>
      </c>
      <c r="I2336" s="81" t="s">
        <v>7682</v>
      </c>
    </row>
    <row r="2337" spans="1:9" x14ac:dyDescent="0.25">
      <c r="A2337" s="84" t="s">
        <v>2343</v>
      </c>
      <c r="B2337" s="89" t="s">
        <v>8355</v>
      </c>
      <c r="C2337" s="72" t="s">
        <v>8356</v>
      </c>
      <c r="D2337" s="72" t="s">
        <v>8356</v>
      </c>
      <c r="E2337" s="90" t="s">
        <v>8356</v>
      </c>
      <c r="F2337" s="93" t="s">
        <v>2844</v>
      </c>
      <c r="G2337" s="94" t="s">
        <v>5244</v>
      </c>
      <c r="H2337" s="95" t="s">
        <v>3335</v>
      </c>
      <c r="I2337" s="81" t="s">
        <v>7683</v>
      </c>
    </row>
    <row r="2338" spans="1:9" x14ac:dyDescent="0.25">
      <c r="A2338" s="84" t="s">
        <v>2344</v>
      </c>
      <c r="B2338" s="89" t="s">
        <v>8355</v>
      </c>
      <c r="C2338" s="72" t="s">
        <v>8356</v>
      </c>
      <c r="D2338" s="72" t="s">
        <v>8356</v>
      </c>
      <c r="E2338" s="90" t="s">
        <v>8356</v>
      </c>
      <c r="F2338" s="93" t="s">
        <v>2844</v>
      </c>
      <c r="G2338" s="94" t="s">
        <v>5245</v>
      </c>
      <c r="H2338" s="95" t="s">
        <v>3335</v>
      </c>
      <c r="I2338" s="81" t="s">
        <v>7684</v>
      </c>
    </row>
    <row r="2339" spans="1:9" x14ac:dyDescent="0.25">
      <c r="A2339" s="84" t="s">
        <v>2345</v>
      </c>
      <c r="B2339" s="89" t="s">
        <v>8355</v>
      </c>
      <c r="C2339" s="72" t="s">
        <v>8356</v>
      </c>
      <c r="D2339" s="72" t="s">
        <v>8356</v>
      </c>
      <c r="E2339" s="90" t="s">
        <v>8356</v>
      </c>
      <c r="F2339" s="93" t="s">
        <v>2844</v>
      </c>
      <c r="G2339" s="94" t="s">
        <v>5246</v>
      </c>
      <c r="H2339" s="95" t="s">
        <v>3335</v>
      </c>
      <c r="I2339" s="81" t="s">
        <v>7685</v>
      </c>
    </row>
    <row r="2340" spans="1:9" x14ac:dyDescent="0.25">
      <c r="A2340" s="84" t="s">
        <v>2346</v>
      </c>
      <c r="B2340" s="89" t="s">
        <v>8355</v>
      </c>
      <c r="C2340" s="72" t="s">
        <v>8356</v>
      </c>
      <c r="D2340" s="72" t="s">
        <v>8356</v>
      </c>
      <c r="E2340" s="90" t="s">
        <v>8356</v>
      </c>
      <c r="F2340" s="93" t="s">
        <v>2844</v>
      </c>
      <c r="G2340" s="94" t="s">
        <v>5247</v>
      </c>
      <c r="H2340" s="95" t="s">
        <v>3335</v>
      </c>
      <c r="I2340" s="81" t="s">
        <v>7686</v>
      </c>
    </row>
    <row r="2341" spans="1:9" x14ac:dyDescent="0.25">
      <c r="A2341" s="84" t="s">
        <v>2347</v>
      </c>
      <c r="B2341" s="89" t="s">
        <v>8355</v>
      </c>
      <c r="C2341" s="72" t="s">
        <v>8356</v>
      </c>
      <c r="D2341" s="72" t="s">
        <v>8356</v>
      </c>
      <c r="E2341" s="90" t="s">
        <v>8356</v>
      </c>
      <c r="F2341" s="93" t="s">
        <v>2844</v>
      </c>
      <c r="G2341" s="94" t="s">
        <v>5248</v>
      </c>
      <c r="H2341" s="95" t="s">
        <v>3335</v>
      </c>
      <c r="I2341" s="81" t="s">
        <v>7687</v>
      </c>
    </row>
    <row r="2342" spans="1:9" x14ac:dyDescent="0.25">
      <c r="A2342" s="84" t="s">
        <v>2348</v>
      </c>
      <c r="B2342" s="89" t="s">
        <v>8355</v>
      </c>
      <c r="C2342" s="72" t="s">
        <v>8356</v>
      </c>
      <c r="D2342" s="72" t="s">
        <v>8356</v>
      </c>
      <c r="E2342" s="90" t="s">
        <v>8356</v>
      </c>
      <c r="F2342" s="93" t="s">
        <v>2844</v>
      </c>
      <c r="G2342" s="94" t="s">
        <v>5249</v>
      </c>
      <c r="H2342" s="95" t="s">
        <v>3335</v>
      </c>
      <c r="I2342" s="81" t="s">
        <v>7688</v>
      </c>
    </row>
    <row r="2343" spans="1:9" x14ac:dyDescent="0.25">
      <c r="A2343" s="84" t="s">
        <v>2349</v>
      </c>
      <c r="B2343" s="89" t="s">
        <v>8355</v>
      </c>
      <c r="C2343" s="72" t="s">
        <v>8356</v>
      </c>
      <c r="D2343" s="72" t="s">
        <v>8356</v>
      </c>
      <c r="E2343" s="90" t="s">
        <v>8356</v>
      </c>
      <c r="F2343" s="93" t="s">
        <v>2844</v>
      </c>
      <c r="G2343" s="94" t="s">
        <v>5250</v>
      </c>
      <c r="H2343" s="95" t="s">
        <v>3335</v>
      </c>
      <c r="I2343" s="81" t="s">
        <v>7689</v>
      </c>
    </row>
    <row r="2344" spans="1:9" x14ac:dyDescent="0.25">
      <c r="A2344" s="84" t="s">
        <v>2350</v>
      </c>
      <c r="B2344" s="89" t="s">
        <v>8355</v>
      </c>
      <c r="C2344" s="72" t="s">
        <v>8356</v>
      </c>
      <c r="D2344" s="72" t="s">
        <v>8356</v>
      </c>
      <c r="E2344" s="90" t="s">
        <v>8356</v>
      </c>
      <c r="F2344" s="93" t="s">
        <v>2844</v>
      </c>
      <c r="G2344" s="94" t="s">
        <v>5251</v>
      </c>
      <c r="H2344" s="95" t="s">
        <v>3335</v>
      </c>
      <c r="I2344" s="81" t="s">
        <v>7690</v>
      </c>
    </row>
    <row r="2345" spans="1:9" x14ac:dyDescent="0.25">
      <c r="A2345" s="84" t="s">
        <v>2351</v>
      </c>
      <c r="B2345" s="89" t="s">
        <v>8355</v>
      </c>
      <c r="C2345" s="72" t="s">
        <v>8356</v>
      </c>
      <c r="D2345" s="72" t="s">
        <v>8356</v>
      </c>
      <c r="E2345" s="90" t="s">
        <v>8356</v>
      </c>
      <c r="F2345" s="93" t="s">
        <v>2844</v>
      </c>
      <c r="G2345" s="94" t="s">
        <v>5252</v>
      </c>
      <c r="H2345" s="95" t="s">
        <v>3335</v>
      </c>
      <c r="I2345" s="81" t="s">
        <v>7691</v>
      </c>
    </row>
    <row r="2346" spans="1:9" x14ac:dyDescent="0.25">
      <c r="A2346" s="84" t="s">
        <v>2352</v>
      </c>
      <c r="B2346" s="89" t="s">
        <v>8355</v>
      </c>
      <c r="C2346" s="72" t="s">
        <v>8356</v>
      </c>
      <c r="D2346" s="72" t="s">
        <v>8356</v>
      </c>
      <c r="E2346" s="90" t="s">
        <v>8356</v>
      </c>
      <c r="F2346" s="93" t="s">
        <v>2844</v>
      </c>
      <c r="G2346" s="94" t="s">
        <v>5253</v>
      </c>
      <c r="H2346" s="95" t="s">
        <v>3335</v>
      </c>
      <c r="I2346" s="81" t="s">
        <v>7692</v>
      </c>
    </row>
    <row r="2347" spans="1:9" x14ac:dyDescent="0.25">
      <c r="A2347" s="84" t="s">
        <v>2353</v>
      </c>
      <c r="B2347" s="89" t="s">
        <v>8355</v>
      </c>
      <c r="C2347" s="72" t="s">
        <v>8356</v>
      </c>
      <c r="D2347" s="72" t="s">
        <v>8356</v>
      </c>
      <c r="E2347" s="90" t="s">
        <v>8356</v>
      </c>
      <c r="F2347" s="93" t="s">
        <v>2844</v>
      </c>
      <c r="G2347" s="94" t="s">
        <v>5254</v>
      </c>
      <c r="H2347" s="95" t="s">
        <v>3335</v>
      </c>
      <c r="I2347" s="81" t="s">
        <v>7693</v>
      </c>
    </row>
    <row r="2348" spans="1:9" x14ac:dyDescent="0.25">
      <c r="A2348" s="84" t="s">
        <v>2354</v>
      </c>
      <c r="B2348" s="89" t="s">
        <v>8355</v>
      </c>
      <c r="C2348" s="72" t="s">
        <v>8356</v>
      </c>
      <c r="D2348" s="72" t="s">
        <v>8356</v>
      </c>
      <c r="E2348" s="90" t="s">
        <v>8356</v>
      </c>
      <c r="F2348" s="93" t="s">
        <v>2844</v>
      </c>
      <c r="G2348" s="94" t="s">
        <v>5255</v>
      </c>
      <c r="H2348" s="95" t="s">
        <v>3335</v>
      </c>
      <c r="I2348" s="81" t="s">
        <v>7694</v>
      </c>
    </row>
    <row r="2349" spans="1:9" x14ac:dyDescent="0.25">
      <c r="A2349" s="84" t="s">
        <v>2355</v>
      </c>
      <c r="B2349" s="89" t="s">
        <v>8355</v>
      </c>
      <c r="C2349" s="72" t="s">
        <v>8356</v>
      </c>
      <c r="D2349" s="72" t="s">
        <v>8356</v>
      </c>
      <c r="E2349" s="90" t="s">
        <v>8356</v>
      </c>
      <c r="F2349" s="93" t="s">
        <v>2844</v>
      </c>
      <c r="G2349" s="94" t="s">
        <v>5256</v>
      </c>
      <c r="H2349" s="95" t="s">
        <v>3335</v>
      </c>
      <c r="I2349" s="81" t="s">
        <v>7695</v>
      </c>
    </row>
    <row r="2350" spans="1:9" x14ac:dyDescent="0.25">
      <c r="A2350" s="84" t="s">
        <v>2356</v>
      </c>
      <c r="B2350" s="89" t="s">
        <v>8355</v>
      </c>
      <c r="C2350" s="72" t="s">
        <v>8356</v>
      </c>
      <c r="D2350" s="72" t="s">
        <v>8356</v>
      </c>
      <c r="E2350" s="90" t="s">
        <v>8356</v>
      </c>
      <c r="F2350" s="93" t="s">
        <v>2844</v>
      </c>
      <c r="G2350" s="94" t="s">
        <v>5257</v>
      </c>
      <c r="H2350" s="95" t="s">
        <v>3335</v>
      </c>
      <c r="I2350" s="81" t="s">
        <v>7696</v>
      </c>
    </row>
    <row r="2351" spans="1:9" x14ac:dyDescent="0.25">
      <c r="A2351" s="84" t="s">
        <v>2357</v>
      </c>
      <c r="B2351" s="89" t="s">
        <v>8355</v>
      </c>
      <c r="C2351" s="72" t="s">
        <v>8356</v>
      </c>
      <c r="D2351" s="72" t="s">
        <v>8356</v>
      </c>
      <c r="E2351" s="90" t="s">
        <v>8356</v>
      </c>
      <c r="F2351" s="93" t="s">
        <v>2844</v>
      </c>
      <c r="G2351" s="94" t="s">
        <v>5258</v>
      </c>
      <c r="H2351" s="95" t="s">
        <v>3335</v>
      </c>
      <c r="I2351" s="81" t="s">
        <v>7697</v>
      </c>
    </row>
    <row r="2352" spans="1:9" x14ac:dyDescent="0.25">
      <c r="A2352" s="84" t="s">
        <v>2358</v>
      </c>
      <c r="B2352" s="89" t="s">
        <v>8355</v>
      </c>
      <c r="C2352" s="72" t="s">
        <v>8356</v>
      </c>
      <c r="D2352" s="72" t="s">
        <v>8356</v>
      </c>
      <c r="E2352" s="90" t="s">
        <v>8356</v>
      </c>
      <c r="F2352" s="93" t="s">
        <v>2844</v>
      </c>
      <c r="G2352" s="94" t="s">
        <v>5259</v>
      </c>
      <c r="H2352" s="95" t="s">
        <v>3335</v>
      </c>
      <c r="I2352" s="81" t="s">
        <v>7698</v>
      </c>
    </row>
    <row r="2353" spans="1:9" x14ac:dyDescent="0.25">
      <c r="A2353" s="84" t="s">
        <v>2359</v>
      </c>
      <c r="B2353" s="89" t="s">
        <v>8355</v>
      </c>
      <c r="C2353" s="72" t="s">
        <v>8356</v>
      </c>
      <c r="D2353" s="72" t="s">
        <v>8356</v>
      </c>
      <c r="E2353" s="90" t="s">
        <v>8356</v>
      </c>
      <c r="F2353" s="93" t="s">
        <v>2844</v>
      </c>
      <c r="G2353" s="94" t="s">
        <v>5260</v>
      </c>
      <c r="H2353" s="95" t="s">
        <v>3335</v>
      </c>
      <c r="I2353" s="81" t="s">
        <v>7699</v>
      </c>
    </row>
    <row r="2354" spans="1:9" x14ac:dyDescent="0.25">
      <c r="A2354" s="84" t="s">
        <v>2360</v>
      </c>
      <c r="B2354" s="89" t="s">
        <v>8355</v>
      </c>
      <c r="C2354" s="72" t="s">
        <v>8356</v>
      </c>
      <c r="D2354" s="72" t="s">
        <v>8356</v>
      </c>
      <c r="E2354" s="90" t="s">
        <v>8356</v>
      </c>
      <c r="F2354" s="93" t="s">
        <v>2844</v>
      </c>
      <c r="G2354" s="94" t="s">
        <v>5261</v>
      </c>
      <c r="H2354" s="95" t="s">
        <v>3335</v>
      </c>
      <c r="I2354" s="81" t="s">
        <v>7700</v>
      </c>
    </row>
    <row r="2355" spans="1:9" x14ac:dyDescent="0.25">
      <c r="A2355" s="84" t="s">
        <v>2361</v>
      </c>
      <c r="B2355" s="89" t="s">
        <v>8355</v>
      </c>
      <c r="C2355" s="72" t="s">
        <v>8356</v>
      </c>
      <c r="D2355" s="72" t="s">
        <v>8356</v>
      </c>
      <c r="E2355" s="90" t="s">
        <v>8356</v>
      </c>
      <c r="F2355" s="93" t="s">
        <v>2844</v>
      </c>
      <c r="G2355" s="94" t="s">
        <v>5262</v>
      </c>
      <c r="H2355" s="95" t="s">
        <v>3335</v>
      </c>
      <c r="I2355" s="81" t="s">
        <v>7701</v>
      </c>
    </row>
    <row r="2356" spans="1:9" x14ac:dyDescent="0.25">
      <c r="A2356" s="84" t="s">
        <v>2362</v>
      </c>
      <c r="B2356" s="89" t="s">
        <v>8355</v>
      </c>
      <c r="C2356" s="72" t="s">
        <v>8356</v>
      </c>
      <c r="D2356" s="72" t="s">
        <v>8356</v>
      </c>
      <c r="E2356" s="90" t="s">
        <v>8356</v>
      </c>
      <c r="F2356" s="93" t="s">
        <v>2844</v>
      </c>
      <c r="G2356" s="94" t="s">
        <v>5263</v>
      </c>
      <c r="H2356" s="95" t="s">
        <v>3335</v>
      </c>
      <c r="I2356" s="81" t="s">
        <v>7702</v>
      </c>
    </row>
    <row r="2357" spans="1:9" x14ac:dyDescent="0.25">
      <c r="A2357" s="84" t="s">
        <v>2363</v>
      </c>
      <c r="B2357" s="89" t="s">
        <v>8355</v>
      </c>
      <c r="C2357" s="72" t="s">
        <v>8356</v>
      </c>
      <c r="D2357" s="72" t="s">
        <v>8356</v>
      </c>
      <c r="E2357" s="90" t="s">
        <v>8356</v>
      </c>
      <c r="F2357" s="93" t="s">
        <v>2844</v>
      </c>
      <c r="G2357" s="94" t="s">
        <v>5264</v>
      </c>
      <c r="H2357" s="95" t="s">
        <v>3335</v>
      </c>
      <c r="I2357" s="81" t="s">
        <v>7703</v>
      </c>
    </row>
    <row r="2358" spans="1:9" x14ac:dyDescent="0.25">
      <c r="A2358" s="84" t="s">
        <v>2364</v>
      </c>
      <c r="B2358" s="89" t="s">
        <v>8355</v>
      </c>
      <c r="C2358" s="72" t="s">
        <v>8356</v>
      </c>
      <c r="D2358" s="72" t="s">
        <v>8356</v>
      </c>
      <c r="E2358" s="90" t="s">
        <v>8356</v>
      </c>
      <c r="F2358" s="93" t="s">
        <v>2844</v>
      </c>
      <c r="G2358" s="94" t="s">
        <v>5265</v>
      </c>
      <c r="H2358" s="95" t="s">
        <v>3335</v>
      </c>
      <c r="I2358" s="81" t="s">
        <v>7704</v>
      </c>
    </row>
    <row r="2359" spans="1:9" x14ac:dyDescent="0.25">
      <c r="A2359" s="84" t="s">
        <v>2365</v>
      </c>
      <c r="B2359" s="89" t="s">
        <v>8355</v>
      </c>
      <c r="C2359" s="72" t="s">
        <v>8356</v>
      </c>
      <c r="D2359" s="72" t="s">
        <v>8356</v>
      </c>
      <c r="E2359" s="90" t="s">
        <v>8356</v>
      </c>
      <c r="F2359" s="93" t="s">
        <v>2844</v>
      </c>
      <c r="G2359" s="94" t="s">
        <v>5266</v>
      </c>
      <c r="H2359" s="95" t="s">
        <v>3335</v>
      </c>
      <c r="I2359" s="81" t="s">
        <v>7705</v>
      </c>
    </row>
    <row r="2360" spans="1:9" x14ac:dyDescent="0.25">
      <c r="A2360" s="84" t="s">
        <v>2366</v>
      </c>
      <c r="B2360" s="89" t="s">
        <v>8355</v>
      </c>
      <c r="C2360" s="72" t="s">
        <v>8356</v>
      </c>
      <c r="D2360" s="72" t="s">
        <v>8356</v>
      </c>
      <c r="E2360" s="90" t="s">
        <v>8356</v>
      </c>
      <c r="F2360" s="93" t="s">
        <v>2844</v>
      </c>
      <c r="G2360" s="94" t="s">
        <v>5267</v>
      </c>
      <c r="H2360" s="95" t="s">
        <v>3335</v>
      </c>
      <c r="I2360" s="81" t="s">
        <v>7706</v>
      </c>
    </row>
    <row r="2361" spans="1:9" x14ac:dyDescent="0.25">
      <c r="A2361" s="84" t="s">
        <v>2367</v>
      </c>
      <c r="B2361" s="89" t="s">
        <v>8355</v>
      </c>
      <c r="C2361" s="72" t="s">
        <v>8356</v>
      </c>
      <c r="D2361" s="72" t="s">
        <v>8356</v>
      </c>
      <c r="E2361" s="90" t="s">
        <v>8356</v>
      </c>
      <c r="F2361" s="93" t="s">
        <v>2844</v>
      </c>
      <c r="G2361" s="94" t="s">
        <v>5268</v>
      </c>
      <c r="H2361" s="95" t="s">
        <v>3335</v>
      </c>
      <c r="I2361" s="81" t="s">
        <v>7707</v>
      </c>
    </row>
    <row r="2362" spans="1:9" x14ac:dyDescent="0.25">
      <c r="A2362" s="84" t="s">
        <v>2368</v>
      </c>
      <c r="B2362" s="89" t="s">
        <v>8355</v>
      </c>
      <c r="C2362" s="72" t="s">
        <v>8356</v>
      </c>
      <c r="D2362" s="72" t="s">
        <v>8356</v>
      </c>
      <c r="E2362" s="90" t="s">
        <v>8356</v>
      </c>
      <c r="F2362" s="93" t="s">
        <v>2844</v>
      </c>
      <c r="G2362" s="94" t="s">
        <v>5269</v>
      </c>
      <c r="H2362" s="95" t="s">
        <v>3335</v>
      </c>
      <c r="I2362" s="81" t="s">
        <v>7708</v>
      </c>
    </row>
    <row r="2363" spans="1:9" x14ac:dyDescent="0.25">
      <c r="A2363" s="84" t="s">
        <v>2369</v>
      </c>
      <c r="B2363" s="89" t="s">
        <v>8355</v>
      </c>
      <c r="C2363" s="72" t="s">
        <v>8356</v>
      </c>
      <c r="D2363" s="72" t="s">
        <v>8356</v>
      </c>
      <c r="E2363" s="90" t="s">
        <v>8356</v>
      </c>
      <c r="F2363" s="93" t="s">
        <v>2844</v>
      </c>
      <c r="G2363" s="94" t="s">
        <v>5270</v>
      </c>
      <c r="H2363" s="95" t="s">
        <v>3335</v>
      </c>
      <c r="I2363" s="81" t="s">
        <v>7709</v>
      </c>
    </row>
    <row r="2364" spans="1:9" x14ac:dyDescent="0.25">
      <c r="A2364" s="84" t="s">
        <v>2370</v>
      </c>
      <c r="B2364" s="89" t="s">
        <v>8355</v>
      </c>
      <c r="C2364" s="72" t="s">
        <v>8356</v>
      </c>
      <c r="D2364" s="72" t="s">
        <v>8356</v>
      </c>
      <c r="E2364" s="90" t="s">
        <v>8356</v>
      </c>
      <c r="F2364" s="93" t="s">
        <v>2844</v>
      </c>
      <c r="G2364" s="94" t="s">
        <v>5271</v>
      </c>
      <c r="H2364" s="95" t="s">
        <v>3335</v>
      </c>
      <c r="I2364" s="81" t="s">
        <v>7710</v>
      </c>
    </row>
    <row r="2365" spans="1:9" x14ac:dyDescent="0.25">
      <c r="A2365" s="84" t="s">
        <v>2371</v>
      </c>
      <c r="B2365" s="89" t="s">
        <v>8355</v>
      </c>
      <c r="C2365" s="72" t="s">
        <v>8356</v>
      </c>
      <c r="D2365" s="72" t="s">
        <v>8356</v>
      </c>
      <c r="E2365" s="90" t="s">
        <v>8356</v>
      </c>
      <c r="F2365" s="93" t="s">
        <v>2844</v>
      </c>
      <c r="G2365" s="94" t="s">
        <v>5272</v>
      </c>
      <c r="H2365" s="95" t="s">
        <v>3335</v>
      </c>
      <c r="I2365" s="81" t="s">
        <v>7711</v>
      </c>
    </row>
    <row r="2366" spans="1:9" x14ac:dyDescent="0.25">
      <c r="A2366" s="84" t="s">
        <v>2372</v>
      </c>
      <c r="B2366" s="89" t="s">
        <v>8355</v>
      </c>
      <c r="C2366" s="72" t="s">
        <v>8356</v>
      </c>
      <c r="D2366" s="72" t="s">
        <v>8356</v>
      </c>
      <c r="E2366" s="90" t="s">
        <v>8356</v>
      </c>
      <c r="F2366" s="93" t="s">
        <v>2844</v>
      </c>
      <c r="G2366" s="94" t="s">
        <v>5273</v>
      </c>
      <c r="H2366" s="95" t="s">
        <v>3335</v>
      </c>
      <c r="I2366" s="81" t="s">
        <v>7712</v>
      </c>
    </row>
    <row r="2367" spans="1:9" x14ac:dyDescent="0.25">
      <c r="A2367" s="84" t="s">
        <v>2373</v>
      </c>
      <c r="B2367" s="89" t="s">
        <v>8355</v>
      </c>
      <c r="C2367" s="72" t="s">
        <v>8356</v>
      </c>
      <c r="D2367" s="72" t="s">
        <v>8356</v>
      </c>
      <c r="E2367" s="90" t="s">
        <v>8356</v>
      </c>
      <c r="F2367" s="93" t="s">
        <v>2844</v>
      </c>
      <c r="G2367" s="94" t="s">
        <v>5274</v>
      </c>
      <c r="H2367" s="95" t="s">
        <v>3335</v>
      </c>
      <c r="I2367" s="81" t="s">
        <v>7713</v>
      </c>
    </row>
    <row r="2368" spans="1:9" x14ac:dyDescent="0.25">
      <c r="A2368" s="84" t="s">
        <v>2374</v>
      </c>
      <c r="B2368" s="89" t="s">
        <v>8355</v>
      </c>
      <c r="C2368" s="72" t="s">
        <v>8356</v>
      </c>
      <c r="D2368" s="72" t="s">
        <v>8356</v>
      </c>
      <c r="E2368" s="90" t="s">
        <v>8356</v>
      </c>
      <c r="F2368" s="93" t="s">
        <v>2844</v>
      </c>
      <c r="G2368" s="94" t="s">
        <v>5275</v>
      </c>
      <c r="H2368" s="95" t="s">
        <v>3335</v>
      </c>
      <c r="I2368" s="81" t="s">
        <v>7714</v>
      </c>
    </row>
    <row r="2369" spans="1:9" x14ac:dyDescent="0.25">
      <c r="A2369" s="84" t="s">
        <v>2375</v>
      </c>
      <c r="B2369" s="89" t="s">
        <v>8355</v>
      </c>
      <c r="C2369" s="72" t="s">
        <v>8356</v>
      </c>
      <c r="D2369" s="72" t="s">
        <v>8356</v>
      </c>
      <c r="E2369" s="90" t="s">
        <v>8356</v>
      </c>
      <c r="F2369" s="93" t="s">
        <v>2844</v>
      </c>
      <c r="G2369" s="94" t="s">
        <v>5276</v>
      </c>
      <c r="H2369" s="95" t="s">
        <v>3335</v>
      </c>
      <c r="I2369" s="81" t="s">
        <v>7715</v>
      </c>
    </row>
    <row r="2370" spans="1:9" x14ac:dyDescent="0.25">
      <c r="A2370" s="85" t="s">
        <v>2376</v>
      </c>
      <c r="B2370" s="89" t="s">
        <v>8355</v>
      </c>
      <c r="C2370" s="72" t="s">
        <v>8356</v>
      </c>
      <c r="D2370" s="72" t="s">
        <v>8356</v>
      </c>
      <c r="E2370" s="90" t="s">
        <v>8356</v>
      </c>
      <c r="F2370" s="93" t="s">
        <v>2844</v>
      </c>
      <c r="G2370" s="96" t="s">
        <v>5277</v>
      </c>
      <c r="H2370" s="95" t="s">
        <v>3335</v>
      </c>
      <c r="I2370" s="81" t="s">
        <v>7716</v>
      </c>
    </row>
    <row r="2371" spans="1:9" x14ac:dyDescent="0.25">
      <c r="A2371" s="84" t="s">
        <v>2377</v>
      </c>
      <c r="B2371" s="89" t="s">
        <v>8355</v>
      </c>
      <c r="C2371" s="72" t="s">
        <v>8356</v>
      </c>
      <c r="D2371" s="72" t="s">
        <v>8356</v>
      </c>
      <c r="E2371" s="90" t="s">
        <v>8356</v>
      </c>
      <c r="F2371" s="93" t="s">
        <v>2844</v>
      </c>
      <c r="G2371" s="94" t="s">
        <v>5278</v>
      </c>
      <c r="H2371" s="95" t="s">
        <v>3335</v>
      </c>
      <c r="I2371" s="81" t="s">
        <v>7717</v>
      </c>
    </row>
    <row r="2372" spans="1:9" x14ac:dyDescent="0.25">
      <c r="A2372" s="85" t="s">
        <v>2378</v>
      </c>
      <c r="B2372" s="89" t="s">
        <v>8355</v>
      </c>
      <c r="C2372" s="72" t="s">
        <v>8356</v>
      </c>
      <c r="D2372" s="72" t="s">
        <v>8356</v>
      </c>
      <c r="E2372" s="90" t="s">
        <v>8356</v>
      </c>
      <c r="F2372" s="93" t="s">
        <v>2844</v>
      </c>
      <c r="G2372" s="96" t="s">
        <v>5279</v>
      </c>
      <c r="H2372" s="95" t="s">
        <v>3335</v>
      </c>
      <c r="I2372" s="81" t="s">
        <v>7718</v>
      </c>
    </row>
    <row r="2373" spans="1:9" x14ac:dyDescent="0.25">
      <c r="A2373" s="85" t="s">
        <v>2379</v>
      </c>
      <c r="B2373" s="89" t="s">
        <v>8355</v>
      </c>
      <c r="C2373" s="72" t="s">
        <v>8356</v>
      </c>
      <c r="D2373" s="72" t="s">
        <v>8356</v>
      </c>
      <c r="E2373" s="90" t="s">
        <v>8356</v>
      </c>
      <c r="F2373" s="93" t="s">
        <v>2844</v>
      </c>
      <c r="G2373" s="96" t="s">
        <v>5280</v>
      </c>
      <c r="H2373" s="95" t="s">
        <v>3335</v>
      </c>
      <c r="I2373" s="81" t="s">
        <v>7719</v>
      </c>
    </row>
    <row r="2374" spans="1:9" x14ac:dyDescent="0.25">
      <c r="A2374" s="84" t="s">
        <v>2380</v>
      </c>
      <c r="B2374" s="89" t="s">
        <v>8355</v>
      </c>
      <c r="C2374" s="72" t="s">
        <v>8356</v>
      </c>
      <c r="D2374" s="72" t="s">
        <v>8356</v>
      </c>
      <c r="E2374" s="90" t="s">
        <v>8356</v>
      </c>
      <c r="F2374" s="93" t="s">
        <v>2844</v>
      </c>
      <c r="G2374" s="94" t="s">
        <v>5281</v>
      </c>
      <c r="H2374" s="95" t="s">
        <v>3335</v>
      </c>
      <c r="I2374" s="81" t="s">
        <v>7720</v>
      </c>
    </row>
    <row r="2375" spans="1:9" x14ac:dyDescent="0.25">
      <c r="A2375" s="84" t="s">
        <v>2381</v>
      </c>
      <c r="B2375" s="89" t="s">
        <v>8355</v>
      </c>
      <c r="C2375" s="72" t="s">
        <v>8356</v>
      </c>
      <c r="D2375" s="72" t="s">
        <v>8356</v>
      </c>
      <c r="E2375" s="90" t="s">
        <v>8356</v>
      </c>
      <c r="F2375" s="93" t="s">
        <v>2844</v>
      </c>
      <c r="G2375" s="94" t="s">
        <v>5282</v>
      </c>
      <c r="H2375" s="95" t="s">
        <v>3335</v>
      </c>
      <c r="I2375" s="81" t="s">
        <v>7721</v>
      </c>
    </row>
    <row r="2376" spans="1:9" x14ac:dyDescent="0.25">
      <c r="A2376" s="84" t="s">
        <v>2382</v>
      </c>
      <c r="B2376" s="89" t="s">
        <v>8355</v>
      </c>
      <c r="C2376" s="72" t="s">
        <v>8356</v>
      </c>
      <c r="D2376" s="72" t="s">
        <v>8356</v>
      </c>
      <c r="E2376" s="90" t="s">
        <v>8356</v>
      </c>
      <c r="F2376" s="93" t="s">
        <v>2844</v>
      </c>
      <c r="G2376" s="94" t="s">
        <v>5283</v>
      </c>
      <c r="H2376" s="95" t="s">
        <v>3335</v>
      </c>
      <c r="I2376" s="81" t="s">
        <v>7722</v>
      </c>
    </row>
    <row r="2377" spans="1:9" x14ac:dyDescent="0.25">
      <c r="A2377" s="84" t="s">
        <v>2383</v>
      </c>
      <c r="B2377" s="89" t="s">
        <v>8355</v>
      </c>
      <c r="C2377" s="72" t="s">
        <v>8356</v>
      </c>
      <c r="D2377" s="72" t="s">
        <v>8356</v>
      </c>
      <c r="E2377" s="90" t="s">
        <v>8356</v>
      </c>
      <c r="F2377" s="93" t="s">
        <v>2844</v>
      </c>
      <c r="G2377" s="94" t="s">
        <v>5284</v>
      </c>
      <c r="H2377" s="95" t="s">
        <v>3335</v>
      </c>
      <c r="I2377" s="81" t="s">
        <v>7723</v>
      </c>
    </row>
    <row r="2378" spans="1:9" x14ac:dyDescent="0.25">
      <c r="A2378" s="85" t="s">
        <v>2384</v>
      </c>
      <c r="B2378" s="89" t="s">
        <v>8355</v>
      </c>
      <c r="C2378" s="72" t="s">
        <v>8356</v>
      </c>
      <c r="D2378" s="72" t="s">
        <v>8356</v>
      </c>
      <c r="E2378" s="90" t="s">
        <v>8356</v>
      </c>
      <c r="F2378" s="93" t="s">
        <v>2844</v>
      </c>
      <c r="G2378" s="96" t="s">
        <v>5285</v>
      </c>
      <c r="H2378" s="95" t="s">
        <v>3335</v>
      </c>
      <c r="I2378" s="81" t="s">
        <v>7724</v>
      </c>
    </row>
    <row r="2379" spans="1:9" x14ac:dyDescent="0.25">
      <c r="A2379" s="84" t="s">
        <v>2385</v>
      </c>
      <c r="B2379" s="89" t="s">
        <v>8355</v>
      </c>
      <c r="C2379" s="72" t="s">
        <v>8356</v>
      </c>
      <c r="D2379" s="72" t="s">
        <v>8356</v>
      </c>
      <c r="E2379" s="90" t="s">
        <v>8356</v>
      </c>
      <c r="F2379" s="93" t="s">
        <v>2844</v>
      </c>
      <c r="G2379" s="94" t="s">
        <v>5286</v>
      </c>
      <c r="H2379" s="95" t="s">
        <v>3335</v>
      </c>
      <c r="I2379" s="81" t="s">
        <v>7725</v>
      </c>
    </row>
    <row r="2380" spans="1:9" x14ac:dyDescent="0.25">
      <c r="A2380" s="84" t="s">
        <v>2386</v>
      </c>
      <c r="B2380" s="89" t="s">
        <v>8355</v>
      </c>
      <c r="C2380" s="72" t="s">
        <v>8356</v>
      </c>
      <c r="D2380" s="72" t="s">
        <v>8356</v>
      </c>
      <c r="E2380" s="90" t="s">
        <v>8356</v>
      </c>
      <c r="F2380" s="93" t="s">
        <v>2844</v>
      </c>
      <c r="G2380" s="94" t="s">
        <v>5287</v>
      </c>
      <c r="H2380" s="95" t="s">
        <v>3335</v>
      </c>
      <c r="I2380" s="81" t="s">
        <v>7726</v>
      </c>
    </row>
    <row r="2381" spans="1:9" x14ac:dyDescent="0.25">
      <c r="A2381" s="84" t="s">
        <v>2387</v>
      </c>
      <c r="B2381" s="89" t="s">
        <v>8355</v>
      </c>
      <c r="C2381" s="72" t="s">
        <v>8356</v>
      </c>
      <c r="D2381" s="72" t="s">
        <v>8356</v>
      </c>
      <c r="E2381" s="90" t="s">
        <v>8356</v>
      </c>
      <c r="F2381" s="93" t="s">
        <v>2844</v>
      </c>
      <c r="G2381" s="94">
        <v>20533</v>
      </c>
      <c r="H2381" s="95" t="s">
        <v>3335</v>
      </c>
      <c r="I2381" s="81" t="s">
        <v>7727</v>
      </c>
    </row>
    <row r="2382" spans="1:9" x14ac:dyDescent="0.25">
      <c r="A2382" s="84" t="s">
        <v>2388</v>
      </c>
      <c r="B2382" s="89" t="s">
        <v>8355</v>
      </c>
      <c r="C2382" s="72" t="s">
        <v>8356</v>
      </c>
      <c r="D2382" s="72" t="s">
        <v>8356</v>
      </c>
      <c r="E2382" s="90" t="s">
        <v>8356</v>
      </c>
      <c r="F2382" s="93" t="s">
        <v>2844</v>
      </c>
      <c r="G2382" s="94">
        <v>20517</v>
      </c>
      <c r="H2382" s="95" t="s">
        <v>3335</v>
      </c>
      <c r="I2382" s="81" t="s">
        <v>7728</v>
      </c>
    </row>
    <row r="2383" spans="1:9" x14ac:dyDescent="0.25">
      <c r="A2383" s="84" t="s">
        <v>50</v>
      </c>
      <c r="B2383" s="89" t="s">
        <v>8355</v>
      </c>
      <c r="C2383" s="72" t="s">
        <v>8355</v>
      </c>
      <c r="D2383" s="72" t="s">
        <v>8356</v>
      </c>
      <c r="E2383" s="90" t="s">
        <v>8356</v>
      </c>
      <c r="F2383" s="93" t="s">
        <v>2844</v>
      </c>
      <c r="G2383" s="94">
        <v>2178</v>
      </c>
      <c r="H2383" s="95" t="s">
        <v>3335</v>
      </c>
      <c r="I2383" s="81" t="s">
        <v>7729</v>
      </c>
    </row>
    <row r="2384" spans="1:9" x14ac:dyDescent="0.25">
      <c r="A2384" s="84" t="s">
        <v>8346</v>
      </c>
      <c r="B2384" s="89" t="s">
        <v>8355</v>
      </c>
      <c r="C2384" s="72" t="s">
        <v>8355</v>
      </c>
      <c r="D2384" s="72" t="s">
        <v>8356</v>
      </c>
      <c r="E2384" s="90" t="s">
        <v>8356</v>
      </c>
      <c r="F2384" s="98" t="s">
        <v>5621</v>
      </c>
      <c r="G2384" s="94" t="s">
        <v>3271</v>
      </c>
      <c r="H2384" s="74" t="s">
        <v>5615</v>
      </c>
      <c r="I2384" s="81" t="s">
        <v>3337</v>
      </c>
    </row>
    <row r="2385" spans="1:9" x14ac:dyDescent="0.25">
      <c r="A2385" s="84" t="s">
        <v>52</v>
      </c>
      <c r="B2385" s="89" t="s">
        <v>8355</v>
      </c>
      <c r="C2385" s="72" t="s">
        <v>8355</v>
      </c>
      <c r="D2385" s="72" t="s">
        <v>8356</v>
      </c>
      <c r="E2385" s="90" t="s">
        <v>8356</v>
      </c>
      <c r="F2385" s="93" t="s">
        <v>2844</v>
      </c>
      <c r="G2385" s="94" t="s">
        <v>5288</v>
      </c>
      <c r="H2385" s="95" t="s">
        <v>3335</v>
      </c>
      <c r="I2385" s="81" t="s">
        <v>7730</v>
      </c>
    </row>
    <row r="2386" spans="1:9" x14ac:dyDescent="0.25">
      <c r="A2386" s="84" t="s">
        <v>53</v>
      </c>
      <c r="B2386" s="89" t="s">
        <v>8355</v>
      </c>
      <c r="C2386" s="72" t="s">
        <v>8355</v>
      </c>
      <c r="D2386" s="72" t="s">
        <v>8356</v>
      </c>
      <c r="E2386" s="90" t="s">
        <v>8356</v>
      </c>
      <c r="F2386" s="93" t="s">
        <v>2844</v>
      </c>
      <c r="G2386" s="94" t="s">
        <v>5289</v>
      </c>
      <c r="H2386" s="95" t="s">
        <v>3335</v>
      </c>
      <c r="I2386" s="81" t="s">
        <v>7731</v>
      </c>
    </row>
    <row r="2387" spans="1:9" x14ac:dyDescent="0.25">
      <c r="A2387" s="84" t="s">
        <v>2389</v>
      </c>
      <c r="B2387" s="89" t="s">
        <v>8355</v>
      </c>
      <c r="C2387" s="72" t="s">
        <v>8356</v>
      </c>
      <c r="D2387" s="72" t="s">
        <v>8356</v>
      </c>
      <c r="E2387" s="90" t="s">
        <v>8356</v>
      </c>
      <c r="F2387" s="93" t="s">
        <v>2844</v>
      </c>
      <c r="G2387" s="94" t="s">
        <v>5290</v>
      </c>
      <c r="H2387" s="95" t="s">
        <v>3335</v>
      </c>
      <c r="I2387" s="81" t="s">
        <v>7732</v>
      </c>
    </row>
    <row r="2388" spans="1:9" x14ac:dyDescent="0.25">
      <c r="A2388" s="85" t="s">
        <v>2390</v>
      </c>
      <c r="B2388" s="89" t="s">
        <v>8355</v>
      </c>
      <c r="C2388" s="72" t="s">
        <v>8356</v>
      </c>
      <c r="D2388" s="72" t="s">
        <v>8356</v>
      </c>
      <c r="E2388" s="90" t="s">
        <v>8356</v>
      </c>
      <c r="F2388" s="93" t="s">
        <v>2844</v>
      </c>
      <c r="G2388" s="96" t="s">
        <v>5291</v>
      </c>
      <c r="H2388" s="95" t="s">
        <v>3335</v>
      </c>
      <c r="I2388" s="81" t="s">
        <v>7733</v>
      </c>
    </row>
    <row r="2389" spans="1:9" x14ac:dyDescent="0.25">
      <c r="A2389" s="84" t="s">
        <v>2391</v>
      </c>
      <c r="B2389" s="89" t="s">
        <v>8355</v>
      </c>
      <c r="C2389" s="72" t="s">
        <v>8356</v>
      </c>
      <c r="D2389" s="72" t="s">
        <v>8356</v>
      </c>
      <c r="E2389" s="90" t="s">
        <v>8356</v>
      </c>
      <c r="F2389" s="93" t="s">
        <v>2844</v>
      </c>
      <c r="G2389" s="94" t="s">
        <v>5292</v>
      </c>
      <c r="H2389" s="95" t="s">
        <v>3335</v>
      </c>
      <c r="I2389" s="81" t="s">
        <v>7734</v>
      </c>
    </row>
    <row r="2390" spans="1:9" x14ac:dyDescent="0.25">
      <c r="A2390" s="84" t="s">
        <v>2392</v>
      </c>
      <c r="B2390" s="89" t="s">
        <v>8355</v>
      </c>
      <c r="C2390" s="72" t="s">
        <v>8356</v>
      </c>
      <c r="D2390" s="72" t="s">
        <v>8356</v>
      </c>
      <c r="E2390" s="90" t="s">
        <v>8356</v>
      </c>
      <c r="F2390" s="93" t="s">
        <v>2844</v>
      </c>
      <c r="G2390" s="94" t="s">
        <v>5293</v>
      </c>
      <c r="H2390" s="95" t="s">
        <v>3335</v>
      </c>
      <c r="I2390" s="81" t="s">
        <v>7735</v>
      </c>
    </row>
    <row r="2391" spans="1:9" x14ac:dyDescent="0.25">
      <c r="A2391" s="84" t="s">
        <v>2393</v>
      </c>
      <c r="B2391" s="89" t="s">
        <v>8355</v>
      </c>
      <c r="C2391" s="72" t="s">
        <v>8356</v>
      </c>
      <c r="D2391" s="72" t="s">
        <v>8356</v>
      </c>
      <c r="E2391" s="90" t="s">
        <v>8356</v>
      </c>
      <c r="F2391" s="93" t="s">
        <v>2844</v>
      </c>
      <c r="G2391" s="94" t="s">
        <v>5294</v>
      </c>
      <c r="H2391" s="95" t="s">
        <v>3335</v>
      </c>
      <c r="I2391" s="81" t="s">
        <v>7736</v>
      </c>
    </row>
    <row r="2392" spans="1:9" x14ac:dyDescent="0.25">
      <c r="A2392" s="84" t="s">
        <v>2394</v>
      </c>
      <c r="B2392" s="89" t="s">
        <v>8355</v>
      </c>
      <c r="C2392" s="72" t="s">
        <v>8356</v>
      </c>
      <c r="D2392" s="72" t="s">
        <v>8356</v>
      </c>
      <c r="E2392" s="90" t="s">
        <v>8356</v>
      </c>
      <c r="F2392" s="93" t="s">
        <v>2844</v>
      </c>
      <c r="G2392" s="94" t="s">
        <v>5295</v>
      </c>
      <c r="H2392" s="95" t="s">
        <v>3335</v>
      </c>
      <c r="I2392" s="81" t="s">
        <v>7737</v>
      </c>
    </row>
    <row r="2393" spans="1:9" x14ac:dyDescent="0.25">
      <c r="A2393" s="85" t="s">
        <v>2395</v>
      </c>
      <c r="B2393" s="89" t="s">
        <v>8355</v>
      </c>
      <c r="C2393" s="72" t="s">
        <v>8356</v>
      </c>
      <c r="D2393" s="72" t="s">
        <v>8356</v>
      </c>
      <c r="E2393" s="90" t="s">
        <v>8356</v>
      </c>
      <c r="F2393" s="93" t="s">
        <v>2844</v>
      </c>
      <c r="G2393" s="96" t="s">
        <v>5296</v>
      </c>
      <c r="H2393" s="95" t="s">
        <v>3335</v>
      </c>
      <c r="I2393" s="81" t="s">
        <v>7738</v>
      </c>
    </row>
    <row r="2394" spans="1:9" x14ac:dyDescent="0.25">
      <c r="A2394" s="85" t="s">
        <v>2396</v>
      </c>
      <c r="B2394" s="89" t="s">
        <v>8355</v>
      </c>
      <c r="C2394" s="72" t="s">
        <v>8356</v>
      </c>
      <c r="D2394" s="72" t="s">
        <v>8356</v>
      </c>
      <c r="E2394" s="90" t="s">
        <v>8356</v>
      </c>
      <c r="F2394" s="93" t="s">
        <v>2844</v>
      </c>
      <c r="G2394" s="96" t="s">
        <v>5297</v>
      </c>
      <c r="H2394" s="95" t="s">
        <v>3335</v>
      </c>
      <c r="I2394" s="81" t="s">
        <v>7739</v>
      </c>
    </row>
    <row r="2395" spans="1:9" x14ac:dyDescent="0.25">
      <c r="A2395" s="85" t="s">
        <v>2397</v>
      </c>
      <c r="B2395" s="89" t="s">
        <v>8355</v>
      </c>
      <c r="C2395" s="72" t="s">
        <v>8356</v>
      </c>
      <c r="D2395" s="72" t="s">
        <v>8356</v>
      </c>
      <c r="E2395" s="90" t="s">
        <v>8356</v>
      </c>
      <c r="F2395" s="93" t="s">
        <v>2844</v>
      </c>
      <c r="G2395" s="96" t="s">
        <v>5298</v>
      </c>
      <c r="H2395" s="95" t="s">
        <v>3335</v>
      </c>
      <c r="I2395" s="81" t="s">
        <v>7740</v>
      </c>
    </row>
    <row r="2396" spans="1:9" x14ac:dyDescent="0.25">
      <c r="A2396" s="84" t="s">
        <v>2398</v>
      </c>
      <c r="B2396" s="89" t="s">
        <v>8355</v>
      </c>
      <c r="C2396" s="72" t="s">
        <v>8356</v>
      </c>
      <c r="D2396" s="72" t="s">
        <v>8356</v>
      </c>
      <c r="E2396" s="90" t="s">
        <v>8356</v>
      </c>
      <c r="F2396" s="93" t="s">
        <v>2844</v>
      </c>
      <c r="G2396" s="94" t="s">
        <v>5299</v>
      </c>
      <c r="H2396" s="95" t="s">
        <v>3335</v>
      </c>
      <c r="I2396" s="81" t="s">
        <v>7741</v>
      </c>
    </row>
    <row r="2397" spans="1:9" x14ac:dyDescent="0.25">
      <c r="A2397" s="84" t="s">
        <v>2399</v>
      </c>
      <c r="B2397" s="89" t="s">
        <v>8355</v>
      </c>
      <c r="C2397" s="72" t="s">
        <v>8356</v>
      </c>
      <c r="D2397" s="72" t="s">
        <v>8356</v>
      </c>
      <c r="E2397" s="90" t="s">
        <v>8356</v>
      </c>
      <c r="F2397" s="93" t="s">
        <v>2844</v>
      </c>
      <c r="G2397" s="94" t="s">
        <v>5300</v>
      </c>
      <c r="H2397" s="95" t="s">
        <v>3335</v>
      </c>
      <c r="I2397" s="81" t="s">
        <v>7742</v>
      </c>
    </row>
    <row r="2398" spans="1:9" x14ac:dyDescent="0.25">
      <c r="A2398" s="84" t="s">
        <v>2400</v>
      </c>
      <c r="B2398" s="89" t="s">
        <v>8355</v>
      </c>
      <c r="C2398" s="72" t="s">
        <v>8356</v>
      </c>
      <c r="D2398" s="72" t="s">
        <v>8356</v>
      </c>
      <c r="E2398" s="90" t="s">
        <v>8356</v>
      </c>
      <c r="F2398" s="93" t="s">
        <v>2844</v>
      </c>
      <c r="G2398" s="94" t="s">
        <v>5301</v>
      </c>
      <c r="H2398" s="95" t="s">
        <v>3335</v>
      </c>
      <c r="I2398" s="81" t="s">
        <v>7743</v>
      </c>
    </row>
    <row r="2399" spans="1:9" x14ac:dyDescent="0.25">
      <c r="A2399" s="85" t="s">
        <v>2401</v>
      </c>
      <c r="B2399" s="89" t="s">
        <v>8355</v>
      </c>
      <c r="C2399" s="72" t="s">
        <v>8356</v>
      </c>
      <c r="D2399" s="72" t="s">
        <v>8356</v>
      </c>
      <c r="E2399" s="90" t="s">
        <v>8356</v>
      </c>
      <c r="F2399" s="93" t="s">
        <v>2844</v>
      </c>
      <c r="G2399" s="96" t="s">
        <v>5302</v>
      </c>
      <c r="H2399" s="95" t="s">
        <v>3335</v>
      </c>
      <c r="I2399" s="81" t="s">
        <v>7744</v>
      </c>
    </row>
    <row r="2400" spans="1:9" x14ac:dyDescent="0.25">
      <c r="A2400" s="84" t="s">
        <v>2402</v>
      </c>
      <c r="B2400" s="89" t="s">
        <v>8355</v>
      </c>
      <c r="C2400" s="72" t="s">
        <v>8356</v>
      </c>
      <c r="D2400" s="72" t="s">
        <v>8356</v>
      </c>
      <c r="E2400" s="90" t="s">
        <v>8356</v>
      </c>
      <c r="F2400" s="93" t="s">
        <v>2844</v>
      </c>
      <c r="G2400" s="94" t="s">
        <v>5303</v>
      </c>
      <c r="H2400" s="95" t="s">
        <v>3335</v>
      </c>
      <c r="I2400" s="81" t="s">
        <v>7745</v>
      </c>
    </row>
    <row r="2401" spans="1:9" x14ac:dyDescent="0.25">
      <c r="A2401" s="84" t="s">
        <v>2403</v>
      </c>
      <c r="B2401" s="89" t="s">
        <v>8355</v>
      </c>
      <c r="C2401" s="72" t="s">
        <v>8356</v>
      </c>
      <c r="D2401" s="72" t="s">
        <v>8356</v>
      </c>
      <c r="E2401" s="90" t="s">
        <v>8356</v>
      </c>
      <c r="F2401" s="93" t="s">
        <v>2844</v>
      </c>
      <c r="G2401" s="94" t="s">
        <v>5304</v>
      </c>
      <c r="H2401" s="95" t="s">
        <v>3335</v>
      </c>
      <c r="I2401" s="81" t="s">
        <v>7746</v>
      </c>
    </row>
    <row r="2402" spans="1:9" x14ac:dyDescent="0.25">
      <c r="A2402" s="84" t="s">
        <v>2404</v>
      </c>
      <c r="B2402" s="89" t="s">
        <v>8355</v>
      </c>
      <c r="C2402" s="72" t="s">
        <v>8356</v>
      </c>
      <c r="D2402" s="72" t="s">
        <v>8356</v>
      </c>
      <c r="E2402" s="90" t="s">
        <v>8356</v>
      </c>
      <c r="F2402" s="93" t="s">
        <v>2844</v>
      </c>
      <c r="G2402" s="94" t="s">
        <v>5305</v>
      </c>
      <c r="H2402" s="95" t="s">
        <v>3335</v>
      </c>
      <c r="I2402" s="81" t="s">
        <v>7747</v>
      </c>
    </row>
    <row r="2403" spans="1:9" x14ac:dyDescent="0.25">
      <c r="A2403" s="84" t="s">
        <v>2405</v>
      </c>
      <c r="B2403" s="89" t="s">
        <v>8355</v>
      </c>
      <c r="C2403" s="72" t="s">
        <v>8356</v>
      </c>
      <c r="D2403" s="72" t="s">
        <v>8356</v>
      </c>
      <c r="E2403" s="90" t="s">
        <v>8356</v>
      </c>
      <c r="F2403" s="93" t="s">
        <v>2844</v>
      </c>
      <c r="G2403" s="94" t="s">
        <v>5306</v>
      </c>
      <c r="H2403" s="95" t="s">
        <v>3335</v>
      </c>
      <c r="I2403" s="81" t="s">
        <v>7748</v>
      </c>
    </row>
    <row r="2404" spans="1:9" x14ac:dyDescent="0.25">
      <c r="A2404" s="84" t="s">
        <v>2406</v>
      </c>
      <c r="B2404" s="89" t="s">
        <v>8355</v>
      </c>
      <c r="C2404" s="72" t="s">
        <v>8356</v>
      </c>
      <c r="D2404" s="72" t="s">
        <v>8356</v>
      </c>
      <c r="E2404" s="90" t="s">
        <v>8356</v>
      </c>
      <c r="F2404" s="93" t="s">
        <v>2844</v>
      </c>
      <c r="G2404" s="94" t="s">
        <v>5307</v>
      </c>
      <c r="H2404" s="95" t="s">
        <v>3335</v>
      </c>
      <c r="I2404" s="81" t="s">
        <v>7749</v>
      </c>
    </row>
    <row r="2405" spans="1:9" x14ac:dyDescent="0.25">
      <c r="A2405" s="84" t="s">
        <v>2407</v>
      </c>
      <c r="B2405" s="89" t="s">
        <v>8355</v>
      </c>
      <c r="C2405" s="72" t="s">
        <v>8356</v>
      </c>
      <c r="D2405" s="72" t="s">
        <v>8356</v>
      </c>
      <c r="E2405" s="90" t="s">
        <v>8356</v>
      </c>
      <c r="F2405" s="93" t="s">
        <v>2844</v>
      </c>
      <c r="G2405" s="94" t="s">
        <v>5308</v>
      </c>
      <c r="H2405" s="95" t="s">
        <v>3335</v>
      </c>
      <c r="I2405" s="81" t="s">
        <v>7750</v>
      </c>
    </row>
    <row r="2406" spans="1:9" x14ac:dyDescent="0.25">
      <c r="A2406" s="84" t="s">
        <v>2408</v>
      </c>
      <c r="B2406" s="89" t="s">
        <v>8355</v>
      </c>
      <c r="C2406" s="72" t="s">
        <v>8356</v>
      </c>
      <c r="D2406" s="72" t="s">
        <v>8356</v>
      </c>
      <c r="E2406" s="90" t="s">
        <v>8356</v>
      </c>
      <c r="F2406" s="93" t="s">
        <v>2844</v>
      </c>
      <c r="G2406" s="94" t="s">
        <v>5309</v>
      </c>
      <c r="H2406" s="95" t="s">
        <v>3335</v>
      </c>
      <c r="I2406" s="81" t="s">
        <v>7751</v>
      </c>
    </row>
    <row r="2407" spans="1:9" x14ac:dyDescent="0.25">
      <c r="A2407" s="85" t="s">
        <v>2409</v>
      </c>
      <c r="B2407" s="89" t="s">
        <v>8355</v>
      </c>
      <c r="C2407" s="72" t="s">
        <v>8356</v>
      </c>
      <c r="D2407" s="72" t="s">
        <v>8356</v>
      </c>
      <c r="E2407" s="90" t="s">
        <v>8356</v>
      </c>
      <c r="F2407" s="93" t="s">
        <v>2844</v>
      </c>
      <c r="G2407" s="96" t="s">
        <v>5310</v>
      </c>
      <c r="H2407" s="95" t="s">
        <v>3335</v>
      </c>
      <c r="I2407" s="81" t="s">
        <v>7752</v>
      </c>
    </row>
    <row r="2408" spans="1:9" x14ac:dyDescent="0.25">
      <c r="A2408" s="84" t="s">
        <v>2410</v>
      </c>
      <c r="B2408" s="89" t="s">
        <v>8355</v>
      </c>
      <c r="C2408" s="72" t="s">
        <v>8356</v>
      </c>
      <c r="D2408" s="72" t="s">
        <v>8356</v>
      </c>
      <c r="E2408" s="90" t="s">
        <v>8356</v>
      </c>
      <c r="F2408" s="93" t="s">
        <v>2844</v>
      </c>
      <c r="G2408" s="94" t="s">
        <v>5311</v>
      </c>
      <c r="H2408" s="95" t="s">
        <v>3335</v>
      </c>
      <c r="I2408" s="81" t="s">
        <v>7753</v>
      </c>
    </row>
    <row r="2409" spans="1:9" x14ac:dyDescent="0.25">
      <c r="A2409" s="84" t="s">
        <v>2411</v>
      </c>
      <c r="B2409" s="89" t="s">
        <v>8355</v>
      </c>
      <c r="C2409" s="72" t="s">
        <v>8356</v>
      </c>
      <c r="D2409" s="72" t="s">
        <v>8356</v>
      </c>
      <c r="E2409" s="90" t="s">
        <v>8356</v>
      </c>
      <c r="F2409" s="93" t="s">
        <v>2844</v>
      </c>
      <c r="G2409" s="94" t="s">
        <v>5312</v>
      </c>
      <c r="H2409" s="95" t="s">
        <v>3335</v>
      </c>
      <c r="I2409" s="81" t="s">
        <v>7754</v>
      </c>
    </row>
    <row r="2410" spans="1:9" x14ac:dyDescent="0.25">
      <c r="A2410" s="84" t="s">
        <v>2412</v>
      </c>
      <c r="B2410" s="89" t="s">
        <v>8355</v>
      </c>
      <c r="C2410" s="72" t="s">
        <v>8356</v>
      </c>
      <c r="D2410" s="72" t="s">
        <v>8356</v>
      </c>
      <c r="E2410" s="90" t="s">
        <v>8356</v>
      </c>
      <c r="F2410" s="93" t="s">
        <v>2844</v>
      </c>
      <c r="G2410" s="94" t="s">
        <v>5313</v>
      </c>
      <c r="H2410" s="95" t="s">
        <v>3335</v>
      </c>
      <c r="I2410" s="81" t="s">
        <v>7755</v>
      </c>
    </row>
    <row r="2411" spans="1:9" x14ac:dyDescent="0.25">
      <c r="A2411" s="84" t="s">
        <v>2413</v>
      </c>
      <c r="B2411" s="89" t="s">
        <v>8355</v>
      </c>
      <c r="C2411" s="72" t="s">
        <v>8356</v>
      </c>
      <c r="D2411" s="72" t="s">
        <v>8356</v>
      </c>
      <c r="E2411" s="90" t="s">
        <v>8356</v>
      </c>
      <c r="F2411" s="93" t="s">
        <v>2844</v>
      </c>
      <c r="G2411" s="94" t="s">
        <v>5314</v>
      </c>
      <c r="H2411" s="95" t="s">
        <v>3335</v>
      </c>
      <c r="I2411" s="81" t="s">
        <v>7756</v>
      </c>
    </row>
    <row r="2412" spans="1:9" x14ac:dyDescent="0.25">
      <c r="A2412" s="84" t="s">
        <v>2414</v>
      </c>
      <c r="B2412" s="89" t="s">
        <v>8355</v>
      </c>
      <c r="C2412" s="72" t="s">
        <v>8356</v>
      </c>
      <c r="D2412" s="72" t="s">
        <v>8356</v>
      </c>
      <c r="E2412" s="90" t="s">
        <v>8356</v>
      </c>
      <c r="F2412" s="93" t="s">
        <v>2844</v>
      </c>
      <c r="G2412" s="94" t="s">
        <v>5315</v>
      </c>
      <c r="H2412" s="95" t="s">
        <v>3335</v>
      </c>
      <c r="I2412" s="81" t="s">
        <v>7757</v>
      </c>
    </row>
    <row r="2413" spans="1:9" x14ac:dyDescent="0.25">
      <c r="A2413" s="84" t="s">
        <v>2415</v>
      </c>
      <c r="B2413" s="89" t="s">
        <v>8355</v>
      </c>
      <c r="C2413" s="72" t="s">
        <v>8356</v>
      </c>
      <c r="D2413" s="72" t="s">
        <v>8356</v>
      </c>
      <c r="E2413" s="90" t="s">
        <v>8356</v>
      </c>
      <c r="F2413" s="93" t="s">
        <v>2844</v>
      </c>
      <c r="G2413" s="94" t="s">
        <v>5316</v>
      </c>
      <c r="H2413" s="95" t="s">
        <v>3335</v>
      </c>
      <c r="I2413" s="81" t="s">
        <v>7758</v>
      </c>
    </row>
    <row r="2414" spans="1:9" x14ac:dyDescent="0.25">
      <c r="A2414" s="84" t="s">
        <v>2416</v>
      </c>
      <c r="B2414" s="89" t="s">
        <v>8355</v>
      </c>
      <c r="C2414" s="72" t="s">
        <v>8356</v>
      </c>
      <c r="D2414" s="72" t="s">
        <v>8356</v>
      </c>
      <c r="E2414" s="90" t="s">
        <v>8356</v>
      </c>
      <c r="F2414" s="93" t="s">
        <v>2844</v>
      </c>
      <c r="G2414" s="94" t="s">
        <v>5317</v>
      </c>
      <c r="H2414" s="95" t="s">
        <v>3335</v>
      </c>
      <c r="I2414" s="81" t="s">
        <v>7759</v>
      </c>
    </row>
    <row r="2415" spans="1:9" x14ac:dyDescent="0.25">
      <c r="A2415" s="85" t="s">
        <v>2417</v>
      </c>
      <c r="B2415" s="89" t="s">
        <v>8355</v>
      </c>
      <c r="C2415" s="72" t="s">
        <v>8356</v>
      </c>
      <c r="D2415" s="72" t="s">
        <v>8356</v>
      </c>
      <c r="E2415" s="90" t="s">
        <v>8356</v>
      </c>
      <c r="F2415" s="93" t="s">
        <v>2844</v>
      </c>
      <c r="G2415" s="96" t="s">
        <v>5318</v>
      </c>
      <c r="H2415" s="95" t="s">
        <v>3335</v>
      </c>
      <c r="I2415" s="81" t="s">
        <v>7760</v>
      </c>
    </row>
    <row r="2416" spans="1:9" x14ac:dyDescent="0.25">
      <c r="A2416" s="84" t="s">
        <v>2418</v>
      </c>
      <c r="B2416" s="89" t="s">
        <v>8355</v>
      </c>
      <c r="C2416" s="72" t="s">
        <v>8356</v>
      </c>
      <c r="D2416" s="72" t="s">
        <v>8356</v>
      </c>
      <c r="E2416" s="90" t="s">
        <v>8356</v>
      </c>
      <c r="F2416" s="93" t="s">
        <v>2844</v>
      </c>
      <c r="G2416" s="94" t="s">
        <v>5319</v>
      </c>
      <c r="H2416" s="95" t="s">
        <v>3335</v>
      </c>
      <c r="I2416" s="81" t="s">
        <v>7761</v>
      </c>
    </row>
    <row r="2417" spans="1:9" x14ac:dyDescent="0.25">
      <c r="A2417" s="84" t="s">
        <v>2419</v>
      </c>
      <c r="B2417" s="89" t="s">
        <v>8355</v>
      </c>
      <c r="C2417" s="72" t="s">
        <v>8356</v>
      </c>
      <c r="D2417" s="72" t="s">
        <v>8356</v>
      </c>
      <c r="E2417" s="90" t="s">
        <v>8356</v>
      </c>
      <c r="F2417" s="93" t="s">
        <v>2844</v>
      </c>
      <c r="G2417" s="94" t="s">
        <v>5320</v>
      </c>
      <c r="H2417" s="95" t="s">
        <v>3335</v>
      </c>
      <c r="I2417" s="81" t="s">
        <v>7762</v>
      </c>
    </row>
    <row r="2418" spans="1:9" x14ac:dyDescent="0.25">
      <c r="A2418" s="84" t="s">
        <v>2420</v>
      </c>
      <c r="B2418" s="89" t="s">
        <v>8355</v>
      </c>
      <c r="C2418" s="72" t="s">
        <v>8356</v>
      </c>
      <c r="D2418" s="72" t="s">
        <v>8356</v>
      </c>
      <c r="E2418" s="90" t="s">
        <v>8356</v>
      </c>
      <c r="F2418" s="93" t="s">
        <v>2844</v>
      </c>
      <c r="G2418" s="94" t="s">
        <v>5321</v>
      </c>
      <c r="H2418" s="95" t="s">
        <v>3335</v>
      </c>
      <c r="I2418" s="81" t="s">
        <v>7763</v>
      </c>
    </row>
    <row r="2419" spans="1:9" x14ac:dyDescent="0.25">
      <c r="A2419" s="84" t="s">
        <v>2421</v>
      </c>
      <c r="B2419" s="89" t="s">
        <v>8355</v>
      </c>
      <c r="C2419" s="72" t="s">
        <v>8356</v>
      </c>
      <c r="D2419" s="72" t="s">
        <v>8356</v>
      </c>
      <c r="E2419" s="90" t="s">
        <v>8356</v>
      </c>
      <c r="F2419" s="93" t="s">
        <v>2844</v>
      </c>
      <c r="G2419" s="94" t="s">
        <v>5322</v>
      </c>
      <c r="H2419" s="95" t="s">
        <v>3335</v>
      </c>
      <c r="I2419" s="81" t="s">
        <v>7764</v>
      </c>
    </row>
    <row r="2420" spans="1:9" x14ac:dyDescent="0.25">
      <c r="A2420" s="84" t="s">
        <v>2422</v>
      </c>
      <c r="B2420" s="89" t="s">
        <v>8355</v>
      </c>
      <c r="C2420" s="72" t="s">
        <v>8356</v>
      </c>
      <c r="D2420" s="72" t="s">
        <v>8356</v>
      </c>
      <c r="E2420" s="90" t="s">
        <v>8356</v>
      </c>
      <c r="F2420" s="93" t="s">
        <v>2844</v>
      </c>
      <c r="G2420" s="94" t="s">
        <v>5323</v>
      </c>
      <c r="H2420" s="95" t="s">
        <v>3335</v>
      </c>
      <c r="I2420" s="81" t="s">
        <v>7765</v>
      </c>
    </row>
    <row r="2421" spans="1:9" x14ac:dyDescent="0.25">
      <c r="A2421" s="84" t="s">
        <v>2423</v>
      </c>
      <c r="B2421" s="89" t="s">
        <v>8355</v>
      </c>
      <c r="C2421" s="72" t="s">
        <v>8356</v>
      </c>
      <c r="D2421" s="72" t="s">
        <v>8356</v>
      </c>
      <c r="E2421" s="90" t="s">
        <v>8356</v>
      </c>
      <c r="F2421" s="93" t="s">
        <v>2844</v>
      </c>
      <c r="G2421" s="94" t="s">
        <v>5324</v>
      </c>
      <c r="H2421" s="95" t="s">
        <v>3335</v>
      </c>
      <c r="I2421" s="81" t="s">
        <v>7766</v>
      </c>
    </row>
    <row r="2422" spans="1:9" x14ac:dyDescent="0.25">
      <c r="A2422" s="84" t="s">
        <v>2424</v>
      </c>
      <c r="B2422" s="89" t="s">
        <v>8355</v>
      </c>
      <c r="C2422" s="72" t="s">
        <v>8356</v>
      </c>
      <c r="D2422" s="72" t="s">
        <v>8356</v>
      </c>
      <c r="E2422" s="90" t="s">
        <v>8356</v>
      </c>
      <c r="F2422" s="93" t="s">
        <v>2844</v>
      </c>
      <c r="G2422" s="94" t="s">
        <v>5325</v>
      </c>
      <c r="H2422" s="95" t="s">
        <v>3335</v>
      </c>
      <c r="I2422" s="81" t="s">
        <v>7767</v>
      </c>
    </row>
    <row r="2423" spans="1:9" x14ac:dyDescent="0.25">
      <c r="A2423" s="85" t="s">
        <v>2425</v>
      </c>
      <c r="B2423" s="89" t="s">
        <v>8355</v>
      </c>
      <c r="C2423" s="72" t="s">
        <v>8356</v>
      </c>
      <c r="D2423" s="72" t="s">
        <v>8356</v>
      </c>
      <c r="E2423" s="90" t="s">
        <v>8356</v>
      </c>
      <c r="F2423" s="93" t="s">
        <v>2844</v>
      </c>
      <c r="G2423" s="96" t="s">
        <v>5326</v>
      </c>
      <c r="H2423" s="95" t="s">
        <v>3335</v>
      </c>
      <c r="I2423" s="81" t="s">
        <v>7768</v>
      </c>
    </row>
    <row r="2424" spans="1:9" x14ac:dyDescent="0.25">
      <c r="A2424" s="84" t="s">
        <v>2426</v>
      </c>
      <c r="B2424" s="89" t="s">
        <v>8355</v>
      </c>
      <c r="C2424" s="72" t="s">
        <v>8356</v>
      </c>
      <c r="D2424" s="72" t="s">
        <v>8356</v>
      </c>
      <c r="E2424" s="90" t="s">
        <v>8356</v>
      </c>
      <c r="F2424" s="93" t="s">
        <v>2844</v>
      </c>
      <c r="G2424" s="94" t="s">
        <v>5327</v>
      </c>
      <c r="H2424" s="95" t="s">
        <v>3335</v>
      </c>
      <c r="I2424" s="81" t="s">
        <v>7769</v>
      </c>
    </row>
    <row r="2425" spans="1:9" x14ac:dyDescent="0.25">
      <c r="A2425" s="84" t="s">
        <v>2427</v>
      </c>
      <c r="B2425" s="89" t="s">
        <v>8355</v>
      </c>
      <c r="C2425" s="72" t="s">
        <v>8356</v>
      </c>
      <c r="D2425" s="72" t="s">
        <v>8356</v>
      </c>
      <c r="E2425" s="90" t="s">
        <v>8356</v>
      </c>
      <c r="F2425" s="93" t="s">
        <v>2844</v>
      </c>
      <c r="G2425" s="94" t="s">
        <v>5328</v>
      </c>
      <c r="H2425" s="95" t="s">
        <v>3335</v>
      </c>
      <c r="I2425" s="81" t="s">
        <v>7770</v>
      </c>
    </row>
    <row r="2426" spans="1:9" x14ac:dyDescent="0.25">
      <c r="A2426" s="84" t="s">
        <v>2428</v>
      </c>
      <c r="B2426" s="89" t="s">
        <v>8355</v>
      </c>
      <c r="C2426" s="72" t="s">
        <v>8356</v>
      </c>
      <c r="D2426" s="72" t="s">
        <v>8356</v>
      </c>
      <c r="E2426" s="90" t="s">
        <v>8356</v>
      </c>
      <c r="F2426" s="93" t="s">
        <v>2844</v>
      </c>
      <c r="G2426" s="94" t="s">
        <v>5329</v>
      </c>
      <c r="H2426" s="95" t="s">
        <v>3335</v>
      </c>
      <c r="I2426" s="81" t="s">
        <v>7771</v>
      </c>
    </row>
    <row r="2427" spans="1:9" x14ac:dyDescent="0.25">
      <c r="A2427" s="84" t="s">
        <v>2429</v>
      </c>
      <c r="B2427" s="89" t="s">
        <v>8355</v>
      </c>
      <c r="C2427" s="72" t="s">
        <v>8356</v>
      </c>
      <c r="D2427" s="72" t="s">
        <v>8356</v>
      </c>
      <c r="E2427" s="90" t="s">
        <v>8356</v>
      </c>
      <c r="F2427" s="93" t="s">
        <v>2844</v>
      </c>
      <c r="G2427" s="94" t="s">
        <v>5330</v>
      </c>
      <c r="H2427" s="95" t="s">
        <v>3335</v>
      </c>
      <c r="I2427" s="81" t="s">
        <v>7772</v>
      </c>
    </row>
    <row r="2428" spans="1:9" x14ac:dyDescent="0.25">
      <c r="A2428" s="84" t="s">
        <v>2430</v>
      </c>
      <c r="B2428" s="89" t="s">
        <v>8355</v>
      </c>
      <c r="C2428" s="72" t="s">
        <v>8356</v>
      </c>
      <c r="D2428" s="72" t="s">
        <v>8356</v>
      </c>
      <c r="E2428" s="90" t="s">
        <v>8356</v>
      </c>
      <c r="F2428" s="93" t="s">
        <v>2844</v>
      </c>
      <c r="G2428" s="94" t="s">
        <v>5331</v>
      </c>
      <c r="H2428" s="95" t="s">
        <v>3335</v>
      </c>
      <c r="I2428" s="81" t="s">
        <v>7773</v>
      </c>
    </row>
    <row r="2429" spans="1:9" x14ac:dyDescent="0.25">
      <c r="A2429" s="84" t="s">
        <v>2431</v>
      </c>
      <c r="B2429" s="89" t="s">
        <v>8355</v>
      </c>
      <c r="C2429" s="72" t="s">
        <v>8356</v>
      </c>
      <c r="D2429" s="72" t="s">
        <v>8356</v>
      </c>
      <c r="E2429" s="90" t="s">
        <v>8356</v>
      </c>
      <c r="F2429" s="93" t="s">
        <v>2844</v>
      </c>
      <c r="G2429" s="94" t="s">
        <v>5332</v>
      </c>
      <c r="H2429" s="95" t="s">
        <v>3335</v>
      </c>
      <c r="I2429" s="81" t="s">
        <v>7774</v>
      </c>
    </row>
    <row r="2430" spans="1:9" x14ac:dyDescent="0.25">
      <c r="A2430" s="84" t="s">
        <v>2432</v>
      </c>
      <c r="B2430" s="89" t="s">
        <v>8355</v>
      </c>
      <c r="C2430" s="72" t="s">
        <v>8356</v>
      </c>
      <c r="D2430" s="72" t="s">
        <v>8356</v>
      </c>
      <c r="E2430" s="90" t="s">
        <v>8356</v>
      </c>
      <c r="F2430" s="93" t="s">
        <v>2844</v>
      </c>
      <c r="G2430" s="94" t="s">
        <v>5333</v>
      </c>
      <c r="H2430" s="95" t="s">
        <v>3335</v>
      </c>
      <c r="I2430" s="81" t="s">
        <v>7775</v>
      </c>
    </row>
    <row r="2431" spans="1:9" x14ac:dyDescent="0.25">
      <c r="A2431" s="84" t="s">
        <v>2433</v>
      </c>
      <c r="B2431" s="89" t="s">
        <v>8355</v>
      </c>
      <c r="C2431" s="72" t="s">
        <v>8356</v>
      </c>
      <c r="D2431" s="72" t="s">
        <v>8356</v>
      </c>
      <c r="E2431" s="90" t="s">
        <v>8356</v>
      </c>
      <c r="F2431" s="93" t="s">
        <v>2844</v>
      </c>
      <c r="G2431" s="94" t="s">
        <v>5334</v>
      </c>
      <c r="H2431" s="95" t="s">
        <v>3335</v>
      </c>
      <c r="I2431" s="81" t="s">
        <v>7776</v>
      </c>
    </row>
    <row r="2432" spans="1:9" x14ac:dyDescent="0.25">
      <c r="A2432" s="84" t="s">
        <v>2434</v>
      </c>
      <c r="B2432" s="89" t="s">
        <v>8355</v>
      </c>
      <c r="C2432" s="72" t="s">
        <v>8356</v>
      </c>
      <c r="D2432" s="72" t="s">
        <v>8356</v>
      </c>
      <c r="E2432" s="90" t="s">
        <v>8356</v>
      </c>
      <c r="F2432" s="93" t="s">
        <v>2844</v>
      </c>
      <c r="G2432" s="94" t="s">
        <v>5335</v>
      </c>
      <c r="H2432" s="95" t="s">
        <v>3335</v>
      </c>
      <c r="I2432" s="81" t="s">
        <v>7777</v>
      </c>
    </row>
    <row r="2433" spans="1:9" x14ac:dyDescent="0.25">
      <c r="A2433" s="84" t="s">
        <v>2435</v>
      </c>
      <c r="B2433" s="89" t="s">
        <v>8355</v>
      </c>
      <c r="C2433" s="72" t="s">
        <v>8356</v>
      </c>
      <c r="D2433" s="72" t="s">
        <v>8356</v>
      </c>
      <c r="E2433" s="90" t="s">
        <v>8356</v>
      </c>
      <c r="F2433" s="93" t="s">
        <v>2844</v>
      </c>
      <c r="G2433" s="94" t="s">
        <v>5336</v>
      </c>
      <c r="H2433" s="95" t="s">
        <v>3335</v>
      </c>
      <c r="I2433" s="81" t="s">
        <v>7778</v>
      </c>
    </row>
    <row r="2434" spans="1:9" x14ac:dyDescent="0.25">
      <c r="A2434" s="84" t="s">
        <v>2436</v>
      </c>
      <c r="B2434" s="89" t="s">
        <v>8355</v>
      </c>
      <c r="C2434" s="72" t="s">
        <v>8356</v>
      </c>
      <c r="D2434" s="72" t="s">
        <v>8356</v>
      </c>
      <c r="E2434" s="90" t="s">
        <v>8356</v>
      </c>
      <c r="F2434" s="93" t="s">
        <v>2844</v>
      </c>
      <c r="G2434" s="94" t="s">
        <v>5337</v>
      </c>
      <c r="H2434" s="95" t="s">
        <v>3335</v>
      </c>
      <c r="I2434" s="81" t="s">
        <v>7779</v>
      </c>
    </row>
    <row r="2435" spans="1:9" x14ac:dyDescent="0.25">
      <c r="A2435" s="84" t="s">
        <v>2437</v>
      </c>
      <c r="B2435" s="89" t="s">
        <v>8355</v>
      </c>
      <c r="C2435" s="72" t="s">
        <v>8356</v>
      </c>
      <c r="D2435" s="72" t="s">
        <v>8356</v>
      </c>
      <c r="E2435" s="90" t="s">
        <v>8356</v>
      </c>
      <c r="F2435" s="93" t="s">
        <v>2844</v>
      </c>
      <c r="G2435" s="94" t="s">
        <v>5338</v>
      </c>
      <c r="H2435" s="95" t="s">
        <v>3335</v>
      </c>
      <c r="I2435" s="81" t="s">
        <v>7780</v>
      </c>
    </row>
    <row r="2436" spans="1:9" x14ac:dyDescent="0.25">
      <c r="A2436" s="85" t="s">
        <v>2438</v>
      </c>
      <c r="B2436" s="89" t="s">
        <v>8355</v>
      </c>
      <c r="C2436" s="72" t="s">
        <v>8356</v>
      </c>
      <c r="D2436" s="72" t="s">
        <v>8356</v>
      </c>
      <c r="E2436" s="90" t="s">
        <v>8356</v>
      </c>
      <c r="F2436" s="93" t="s">
        <v>2844</v>
      </c>
      <c r="G2436" s="96" t="s">
        <v>5339</v>
      </c>
      <c r="H2436" s="95" t="s">
        <v>3335</v>
      </c>
      <c r="I2436" s="81" t="s">
        <v>7781</v>
      </c>
    </row>
    <row r="2437" spans="1:9" x14ac:dyDescent="0.25">
      <c r="A2437" s="84" t="s">
        <v>2439</v>
      </c>
      <c r="B2437" s="89" t="s">
        <v>8355</v>
      </c>
      <c r="C2437" s="72" t="s">
        <v>8356</v>
      </c>
      <c r="D2437" s="72" t="s">
        <v>8356</v>
      </c>
      <c r="E2437" s="90" t="s">
        <v>8356</v>
      </c>
      <c r="F2437" s="93" t="s">
        <v>2844</v>
      </c>
      <c r="G2437" s="94" t="s">
        <v>5340</v>
      </c>
      <c r="H2437" s="95" t="s">
        <v>3335</v>
      </c>
      <c r="I2437" s="81" t="s">
        <v>7782</v>
      </c>
    </row>
    <row r="2438" spans="1:9" x14ac:dyDescent="0.25">
      <c r="A2438" s="84" t="s">
        <v>2440</v>
      </c>
      <c r="B2438" s="89" t="s">
        <v>8355</v>
      </c>
      <c r="C2438" s="72" t="s">
        <v>8356</v>
      </c>
      <c r="D2438" s="72" t="s">
        <v>8356</v>
      </c>
      <c r="E2438" s="90" t="s">
        <v>8356</v>
      </c>
      <c r="F2438" s="93" t="s">
        <v>2844</v>
      </c>
      <c r="G2438" s="94" t="s">
        <v>5341</v>
      </c>
      <c r="H2438" s="95" t="s">
        <v>3335</v>
      </c>
      <c r="I2438" s="81" t="s">
        <v>7783</v>
      </c>
    </row>
    <row r="2439" spans="1:9" x14ac:dyDescent="0.25">
      <c r="A2439" s="84" t="s">
        <v>2441</v>
      </c>
      <c r="B2439" s="89" t="s">
        <v>8355</v>
      </c>
      <c r="C2439" s="72" t="s">
        <v>8356</v>
      </c>
      <c r="D2439" s="72" t="s">
        <v>8356</v>
      </c>
      <c r="E2439" s="90" t="s">
        <v>8356</v>
      </c>
      <c r="F2439" s="93" t="s">
        <v>2844</v>
      </c>
      <c r="G2439" s="94" t="s">
        <v>5342</v>
      </c>
      <c r="H2439" s="95" t="s">
        <v>3335</v>
      </c>
      <c r="I2439" s="81" t="s">
        <v>7784</v>
      </c>
    </row>
    <row r="2440" spans="1:9" x14ac:dyDescent="0.25">
      <c r="A2440" s="84" t="s">
        <v>2442</v>
      </c>
      <c r="B2440" s="89" t="s">
        <v>8355</v>
      </c>
      <c r="C2440" s="72" t="s">
        <v>8356</v>
      </c>
      <c r="D2440" s="72" t="s">
        <v>8356</v>
      </c>
      <c r="E2440" s="90" t="s">
        <v>8356</v>
      </c>
      <c r="F2440" s="93" t="s">
        <v>2844</v>
      </c>
      <c r="G2440" s="94" t="s">
        <v>5343</v>
      </c>
      <c r="H2440" s="95" t="s">
        <v>3335</v>
      </c>
      <c r="I2440" s="81" t="s">
        <v>7785</v>
      </c>
    </row>
    <row r="2441" spans="1:9" x14ac:dyDescent="0.25">
      <c r="A2441" s="84" t="s">
        <v>2443</v>
      </c>
      <c r="B2441" s="89" t="s">
        <v>8355</v>
      </c>
      <c r="C2441" s="72" t="s">
        <v>8356</v>
      </c>
      <c r="D2441" s="72" t="s">
        <v>8356</v>
      </c>
      <c r="E2441" s="90" t="s">
        <v>8356</v>
      </c>
      <c r="F2441" s="93" t="s">
        <v>2844</v>
      </c>
      <c r="G2441" s="94" t="s">
        <v>5344</v>
      </c>
      <c r="H2441" s="95" t="s">
        <v>3335</v>
      </c>
      <c r="I2441" s="81" t="s">
        <v>7786</v>
      </c>
    </row>
    <row r="2442" spans="1:9" x14ac:dyDescent="0.25">
      <c r="A2442" s="84" t="s">
        <v>2444</v>
      </c>
      <c r="B2442" s="89" t="s">
        <v>8355</v>
      </c>
      <c r="C2442" s="72" t="s">
        <v>8356</v>
      </c>
      <c r="D2442" s="72" t="s">
        <v>8356</v>
      </c>
      <c r="E2442" s="90" t="s">
        <v>8356</v>
      </c>
      <c r="F2442" s="93" t="s">
        <v>2844</v>
      </c>
      <c r="G2442" s="94" t="s">
        <v>5345</v>
      </c>
      <c r="H2442" s="95" t="s">
        <v>3335</v>
      </c>
      <c r="I2442" s="81" t="s">
        <v>7787</v>
      </c>
    </row>
    <row r="2443" spans="1:9" x14ac:dyDescent="0.25">
      <c r="A2443" s="84" t="s">
        <v>2445</v>
      </c>
      <c r="B2443" s="89" t="s">
        <v>8355</v>
      </c>
      <c r="C2443" s="72" t="s">
        <v>8356</v>
      </c>
      <c r="D2443" s="72" t="s">
        <v>8356</v>
      </c>
      <c r="E2443" s="90" t="s">
        <v>8356</v>
      </c>
      <c r="F2443" s="93" t="s">
        <v>2844</v>
      </c>
      <c r="G2443" s="94" t="s">
        <v>5346</v>
      </c>
      <c r="H2443" s="95" t="s">
        <v>3335</v>
      </c>
      <c r="I2443" s="81" t="s">
        <v>7788</v>
      </c>
    </row>
    <row r="2444" spans="1:9" x14ac:dyDescent="0.25">
      <c r="A2444" s="85" t="s">
        <v>2446</v>
      </c>
      <c r="B2444" s="89" t="s">
        <v>8355</v>
      </c>
      <c r="C2444" s="72" t="s">
        <v>8356</v>
      </c>
      <c r="D2444" s="72" t="s">
        <v>8356</v>
      </c>
      <c r="E2444" s="90" t="s">
        <v>8356</v>
      </c>
      <c r="F2444" s="93" t="s">
        <v>2844</v>
      </c>
      <c r="G2444" s="96">
        <v>2267</v>
      </c>
      <c r="H2444" s="95" t="s">
        <v>3335</v>
      </c>
      <c r="I2444" s="81" t="s">
        <v>7789</v>
      </c>
    </row>
    <row r="2445" spans="1:9" x14ac:dyDescent="0.25">
      <c r="A2445" s="84" t="s">
        <v>2447</v>
      </c>
      <c r="B2445" s="89" t="s">
        <v>8355</v>
      </c>
      <c r="C2445" s="72" t="s">
        <v>8356</v>
      </c>
      <c r="D2445" s="72" t="s">
        <v>8356</v>
      </c>
      <c r="E2445" s="90" t="s">
        <v>8356</v>
      </c>
      <c r="F2445" s="93" t="s">
        <v>2844</v>
      </c>
      <c r="G2445" s="94">
        <v>3090</v>
      </c>
      <c r="H2445" s="95" t="s">
        <v>3335</v>
      </c>
      <c r="I2445" s="81" t="s">
        <v>7790</v>
      </c>
    </row>
    <row r="2446" spans="1:9" x14ac:dyDescent="0.25">
      <c r="A2446" s="85" t="s">
        <v>2448</v>
      </c>
      <c r="B2446" s="89" t="s">
        <v>8355</v>
      </c>
      <c r="C2446" s="72" t="s">
        <v>8356</v>
      </c>
      <c r="D2446" s="72" t="s">
        <v>8356</v>
      </c>
      <c r="E2446" s="90" t="s">
        <v>8356</v>
      </c>
      <c r="F2446" s="93" t="s">
        <v>2844</v>
      </c>
      <c r="G2446" s="96" t="s">
        <v>5347</v>
      </c>
      <c r="H2446" s="95" t="s">
        <v>3335</v>
      </c>
      <c r="I2446" s="81" t="s">
        <v>7791</v>
      </c>
    </row>
    <row r="2447" spans="1:9" x14ac:dyDescent="0.25">
      <c r="A2447" s="84" t="s">
        <v>2449</v>
      </c>
      <c r="B2447" s="89" t="s">
        <v>8355</v>
      </c>
      <c r="C2447" s="72" t="s">
        <v>8356</v>
      </c>
      <c r="D2447" s="72" t="s">
        <v>8356</v>
      </c>
      <c r="E2447" s="90" t="s">
        <v>8356</v>
      </c>
      <c r="F2447" s="93" t="s">
        <v>2844</v>
      </c>
      <c r="G2447" s="94" t="s">
        <v>5348</v>
      </c>
      <c r="H2447" s="95" t="s">
        <v>3335</v>
      </c>
      <c r="I2447" s="81" t="s">
        <v>7792</v>
      </c>
    </row>
    <row r="2448" spans="1:9" x14ac:dyDescent="0.25">
      <c r="A2448" s="84" t="s">
        <v>2450</v>
      </c>
      <c r="B2448" s="89" t="s">
        <v>8355</v>
      </c>
      <c r="C2448" s="72" t="s">
        <v>8356</v>
      </c>
      <c r="D2448" s="72" t="s">
        <v>8356</v>
      </c>
      <c r="E2448" s="90" t="s">
        <v>8356</v>
      </c>
      <c r="F2448" s="93" t="s">
        <v>2844</v>
      </c>
      <c r="G2448" s="94" t="s">
        <v>5349</v>
      </c>
      <c r="H2448" s="95" t="s">
        <v>3335</v>
      </c>
      <c r="I2448" s="81" t="s">
        <v>7793</v>
      </c>
    </row>
    <row r="2449" spans="1:9" x14ac:dyDescent="0.25">
      <c r="A2449" s="84" t="s">
        <v>2451</v>
      </c>
      <c r="B2449" s="89" t="s">
        <v>8355</v>
      </c>
      <c r="C2449" s="72" t="s">
        <v>8356</v>
      </c>
      <c r="D2449" s="72" t="s">
        <v>8356</v>
      </c>
      <c r="E2449" s="90" t="s">
        <v>8356</v>
      </c>
      <c r="F2449" s="93" t="s">
        <v>8344</v>
      </c>
      <c r="G2449" s="94" t="s">
        <v>3271</v>
      </c>
      <c r="H2449" s="95" t="s">
        <v>8339</v>
      </c>
      <c r="I2449" s="81" t="s">
        <v>8340</v>
      </c>
    </row>
    <row r="2450" spans="1:9" x14ac:dyDescent="0.25">
      <c r="A2450" s="84" t="s">
        <v>2452</v>
      </c>
      <c r="B2450" s="89" t="s">
        <v>8355</v>
      </c>
      <c r="C2450" s="72" t="s">
        <v>8356</v>
      </c>
      <c r="D2450" s="72" t="s">
        <v>8356</v>
      </c>
      <c r="E2450" s="90" t="s">
        <v>8356</v>
      </c>
      <c r="F2450" s="93" t="s">
        <v>2844</v>
      </c>
      <c r="G2450" s="94">
        <v>1548</v>
      </c>
      <c r="H2450" s="95" t="s">
        <v>3335</v>
      </c>
      <c r="I2450" s="81" t="s">
        <v>7794</v>
      </c>
    </row>
    <row r="2451" spans="1:9" x14ac:dyDescent="0.25">
      <c r="A2451" s="84" t="s">
        <v>2453</v>
      </c>
      <c r="B2451" s="89" t="s">
        <v>8355</v>
      </c>
      <c r="C2451" s="72" t="s">
        <v>8356</v>
      </c>
      <c r="D2451" s="72" t="s">
        <v>8356</v>
      </c>
      <c r="E2451" s="90" t="s">
        <v>8356</v>
      </c>
      <c r="F2451" s="93" t="s">
        <v>2844</v>
      </c>
      <c r="G2451" s="94" t="s">
        <v>5350</v>
      </c>
      <c r="H2451" s="95" t="s">
        <v>3335</v>
      </c>
      <c r="I2451" s="81" t="s">
        <v>7795</v>
      </c>
    </row>
    <row r="2452" spans="1:9" x14ac:dyDescent="0.25">
      <c r="A2452" s="84" t="s">
        <v>2454</v>
      </c>
      <c r="B2452" s="89" t="s">
        <v>8355</v>
      </c>
      <c r="C2452" s="72" t="s">
        <v>8356</v>
      </c>
      <c r="D2452" s="72" t="s">
        <v>8356</v>
      </c>
      <c r="E2452" s="90" t="s">
        <v>8356</v>
      </c>
      <c r="F2452" s="93" t="s">
        <v>2844</v>
      </c>
      <c r="G2452" s="94" t="s">
        <v>5351</v>
      </c>
      <c r="H2452" s="95" t="s">
        <v>3335</v>
      </c>
      <c r="I2452" s="81" t="s">
        <v>7796</v>
      </c>
    </row>
    <row r="2453" spans="1:9" x14ac:dyDescent="0.25">
      <c r="A2453" s="84" t="s">
        <v>54</v>
      </c>
      <c r="B2453" s="89" t="s">
        <v>8355</v>
      </c>
      <c r="C2453" s="72" t="s">
        <v>8355</v>
      </c>
      <c r="D2453" s="72" t="s">
        <v>8356</v>
      </c>
      <c r="E2453" s="90" t="s">
        <v>8356</v>
      </c>
      <c r="F2453" s="93" t="s">
        <v>2844</v>
      </c>
      <c r="G2453" s="94" t="s">
        <v>5352</v>
      </c>
      <c r="H2453" s="95" t="s">
        <v>3335</v>
      </c>
      <c r="I2453" s="81" t="s">
        <v>7797</v>
      </c>
    </row>
    <row r="2454" spans="1:9" x14ac:dyDescent="0.25">
      <c r="A2454" s="84" t="s">
        <v>2455</v>
      </c>
      <c r="B2454" s="89" t="s">
        <v>8355</v>
      </c>
      <c r="C2454" s="72" t="s">
        <v>8356</v>
      </c>
      <c r="D2454" s="72" t="s">
        <v>8356</v>
      </c>
      <c r="E2454" s="90" t="s">
        <v>8356</v>
      </c>
      <c r="F2454" s="93" t="s">
        <v>2844</v>
      </c>
      <c r="G2454" s="94" t="s">
        <v>5353</v>
      </c>
      <c r="H2454" s="95" t="s">
        <v>3335</v>
      </c>
      <c r="I2454" s="81" t="s">
        <v>7798</v>
      </c>
    </row>
    <row r="2455" spans="1:9" x14ac:dyDescent="0.25">
      <c r="A2455" s="84" t="s">
        <v>2456</v>
      </c>
      <c r="B2455" s="89" t="s">
        <v>8355</v>
      </c>
      <c r="C2455" s="72" t="s">
        <v>8356</v>
      </c>
      <c r="D2455" s="72" t="s">
        <v>8356</v>
      </c>
      <c r="E2455" s="90" t="s">
        <v>8356</v>
      </c>
      <c r="F2455" s="93" t="s">
        <v>2844</v>
      </c>
      <c r="G2455" s="94">
        <v>103250</v>
      </c>
      <c r="H2455" s="95" t="s">
        <v>3335</v>
      </c>
      <c r="I2455" s="81" t="s">
        <v>7799</v>
      </c>
    </row>
    <row r="2456" spans="1:9" x14ac:dyDescent="0.25">
      <c r="A2456" s="84" t="s">
        <v>2457</v>
      </c>
      <c r="B2456" s="89" t="s">
        <v>8355</v>
      </c>
      <c r="C2456" s="72" t="s">
        <v>8356</v>
      </c>
      <c r="D2456" s="72" t="s">
        <v>8356</v>
      </c>
      <c r="E2456" s="90" t="s">
        <v>8356</v>
      </c>
      <c r="F2456" s="93" t="s">
        <v>2844</v>
      </c>
      <c r="G2456" s="94" t="s">
        <v>5354</v>
      </c>
      <c r="H2456" s="95" t="s">
        <v>3335</v>
      </c>
      <c r="I2456" s="81" t="s">
        <v>7800</v>
      </c>
    </row>
    <row r="2457" spans="1:9" x14ac:dyDescent="0.25">
      <c r="A2457" s="84" t="s">
        <v>2458</v>
      </c>
      <c r="B2457" s="89" t="s">
        <v>8355</v>
      </c>
      <c r="C2457" s="72" t="s">
        <v>8356</v>
      </c>
      <c r="D2457" s="72" t="s">
        <v>8356</v>
      </c>
      <c r="E2457" s="90" t="s">
        <v>8356</v>
      </c>
      <c r="F2457" s="93" t="s">
        <v>2844</v>
      </c>
      <c r="G2457" s="94" t="s">
        <v>5355</v>
      </c>
      <c r="H2457" s="95" t="s">
        <v>3335</v>
      </c>
      <c r="I2457" s="81" t="s">
        <v>7801</v>
      </c>
    </row>
    <row r="2458" spans="1:9" x14ac:dyDescent="0.25">
      <c r="A2458" s="84" t="s">
        <v>2459</v>
      </c>
      <c r="B2458" s="89" t="s">
        <v>8355</v>
      </c>
      <c r="C2458" s="72" t="s">
        <v>8356</v>
      </c>
      <c r="D2458" s="72" t="s">
        <v>8356</v>
      </c>
      <c r="E2458" s="90" t="s">
        <v>8356</v>
      </c>
      <c r="F2458" s="93" t="s">
        <v>2844</v>
      </c>
      <c r="G2458" s="94">
        <v>20529</v>
      </c>
      <c r="H2458" s="95" t="s">
        <v>3335</v>
      </c>
      <c r="I2458" s="81" t="s">
        <v>7802</v>
      </c>
    </row>
    <row r="2459" spans="1:9" x14ac:dyDescent="0.25">
      <c r="A2459" s="84" t="s">
        <v>2460</v>
      </c>
      <c r="B2459" s="89" t="s">
        <v>8355</v>
      </c>
      <c r="C2459" s="72" t="s">
        <v>8356</v>
      </c>
      <c r="D2459" s="72" t="s">
        <v>8356</v>
      </c>
      <c r="E2459" s="90" t="s">
        <v>8356</v>
      </c>
      <c r="F2459" s="93" t="s">
        <v>2844</v>
      </c>
      <c r="G2459" s="94">
        <v>20531</v>
      </c>
      <c r="H2459" s="95" t="s">
        <v>3335</v>
      </c>
      <c r="I2459" s="81" t="s">
        <v>7803</v>
      </c>
    </row>
    <row r="2460" spans="1:9" x14ac:dyDescent="0.25">
      <c r="A2460" s="84" t="s">
        <v>2461</v>
      </c>
      <c r="B2460" s="89" t="s">
        <v>8355</v>
      </c>
      <c r="C2460" s="72" t="s">
        <v>8356</v>
      </c>
      <c r="D2460" s="72" t="s">
        <v>8356</v>
      </c>
      <c r="E2460" s="90" t="s">
        <v>8356</v>
      </c>
      <c r="F2460" s="93" t="s">
        <v>2844</v>
      </c>
      <c r="G2460" s="94" t="s">
        <v>5356</v>
      </c>
      <c r="H2460" s="95" t="s">
        <v>3335</v>
      </c>
      <c r="I2460" s="81" t="s">
        <v>7804</v>
      </c>
    </row>
    <row r="2461" spans="1:9" x14ac:dyDescent="0.25">
      <c r="A2461" s="84" t="s">
        <v>2462</v>
      </c>
      <c r="B2461" s="89" t="s">
        <v>8355</v>
      </c>
      <c r="C2461" s="72" t="s">
        <v>8356</v>
      </c>
      <c r="D2461" s="72" t="s">
        <v>8356</v>
      </c>
      <c r="E2461" s="90" t="s">
        <v>8356</v>
      </c>
      <c r="F2461" s="93" t="s">
        <v>2844</v>
      </c>
      <c r="G2461" s="94" t="s">
        <v>5357</v>
      </c>
      <c r="H2461" s="95" t="s">
        <v>3335</v>
      </c>
      <c r="I2461" s="81" t="s">
        <v>7805</v>
      </c>
    </row>
    <row r="2462" spans="1:9" x14ac:dyDescent="0.25">
      <c r="A2462" s="84" t="s">
        <v>2463</v>
      </c>
      <c r="B2462" s="89" t="s">
        <v>8355</v>
      </c>
      <c r="C2462" s="72" t="s">
        <v>8356</v>
      </c>
      <c r="D2462" s="72" t="s">
        <v>8356</v>
      </c>
      <c r="E2462" s="90" t="s">
        <v>8356</v>
      </c>
      <c r="F2462" s="93" t="s">
        <v>2844</v>
      </c>
      <c r="G2462" s="94" t="s">
        <v>5358</v>
      </c>
      <c r="H2462" s="95" t="s">
        <v>3335</v>
      </c>
      <c r="I2462" s="81" t="s">
        <v>7806</v>
      </c>
    </row>
    <row r="2463" spans="1:9" x14ac:dyDescent="0.25">
      <c r="A2463" s="84" t="s">
        <v>2464</v>
      </c>
      <c r="B2463" s="89" t="s">
        <v>8355</v>
      </c>
      <c r="C2463" s="72" t="s">
        <v>8356</v>
      </c>
      <c r="D2463" s="72" t="s">
        <v>8356</v>
      </c>
      <c r="E2463" s="90" t="s">
        <v>8356</v>
      </c>
      <c r="F2463" s="93" t="s">
        <v>2844</v>
      </c>
      <c r="G2463" s="94" t="s">
        <v>5359</v>
      </c>
      <c r="H2463" s="95" t="s">
        <v>3335</v>
      </c>
      <c r="I2463" s="81" t="s">
        <v>7807</v>
      </c>
    </row>
    <row r="2464" spans="1:9" x14ac:dyDescent="0.25">
      <c r="A2464" s="84" t="s">
        <v>2465</v>
      </c>
      <c r="B2464" s="89" t="s">
        <v>8355</v>
      </c>
      <c r="C2464" s="72" t="s">
        <v>8356</v>
      </c>
      <c r="D2464" s="72" t="s">
        <v>8356</v>
      </c>
      <c r="E2464" s="90" t="s">
        <v>8356</v>
      </c>
      <c r="F2464" s="93" t="s">
        <v>2844</v>
      </c>
      <c r="G2464" s="94" t="s">
        <v>5360</v>
      </c>
      <c r="H2464" s="95" t="s">
        <v>3335</v>
      </c>
      <c r="I2464" s="81" t="s">
        <v>7808</v>
      </c>
    </row>
    <row r="2465" spans="1:9" x14ac:dyDescent="0.25">
      <c r="A2465" s="85" t="s">
        <v>2466</v>
      </c>
      <c r="B2465" s="89" t="s">
        <v>8355</v>
      </c>
      <c r="C2465" s="72" t="s">
        <v>8356</v>
      </c>
      <c r="D2465" s="72" t="s">
        <v>8356</v>
      </c>
      <c r="E2465" s="90" t="s">
        <v>8356</v>
      </c>
      <c r="F2465" s="93" t="s">
        <v>2844</v>
      </c>
      <c r="G2465" s="96" t="s">
        <v>5361</v>
      </c>
      <c r="H2465" s="95" t="s">
        <v>3335</v>
      </c>
      <c r="I2465" s="81" t="s">
        <v>7809</v>
      </c>
    </row>
    <row r="2466" spans="1:9" x14ac:dyDescent="0.25">
      <c r="A2466" s="84" t="s">
        <v>2467</v>
      </c>
      <c r="B2466" s="89" t="s">
        <v>8355</v>
      </c>
      <c r="C2466" s="72" t="s">
        <v>8356</v>
      </c>
      <c r="D2466" s="72" t="s">
        <v>8356</v>
      </c>
      <c r="E2466" s="90" t="s">
        <v>8356</v>
      </c>
      <c r="F2466" s="93" t="s">
        <v>2844</v>
      </c>
      <c r="G2466" s="94" t="s">
        <v>5362</v>
      </c>
      <c r="H2466" s="95" t="s">
        <v>3335</v>
      </c>
      <c r="I2466" s="81" t="s">
        <v>7810</v>
      </c>
    </row>
    <row r="2467" spans="1:9" x14ac:dyDescent="0.25">
      <c r="A2467" s="84" t="s">
        <v>2468</v>
      </c>
      <c r="B2467" s="89" t="s">
        <v>8355</v>
      </c>
      <c r="C2467" s="72" t="s">
        <v>8356</v>
      </c>
      <c r="D2467" s="72" t="s">
        <v>8356</v>
      </c>
      <c r="E2467" s="90" t="s">
        <v>8356</v>
      </c>
      <c r="F2467" s="93" t="s">
        <v>2844</v>
      </c>
      <c r="G2467" s="94" t="s">
        <v>5363</v>
      </c>
      <c r="H2467" s="95" t="s">
        <v>3335</v>
      </c>
      <c r="I2467" s="81" t="s">
        <v>7811</v>
      </c>
    </row>
    <row r="2468" spans="1:9" x14ac:dyDescent="0.25">
      <c r="A2468" s="84" t="s">
        <v>2469</v>
      </c>
      <c r="B2468" s="89" t="s">
        <v>8355</v>
      </c>
      <c r="C2468" s="72" t="s">
        <v>8356</v>
      </c>
      <c r="D2468" s="72" t="s">
        <v>8356</v>
      </c>
      <c r="E2468" s="90" t="s">
        <v>8356</v>
      </c>
      <c r="F2468" s="93" t="s">
        <v>2844</v>
      </c>
      <c r="G2468" s="94" t="s">
        <v>5364</v>
      </c>
      <c r="H2468" s="95" t="s">
        <v>3335</v>
      </c>
      <c r="I2468" s="81" t="s">
        <v>7812</v>
      </c>
    </row>
    <row r="2469" spans="1:9" x14ac:dyDescent="0.25">
      <c r="A2469" s="84" t="s">
        <v>2470</v>
      </c>
      <c r="B2469" s="89" t="s">
        <v>8355</v>
      </c>
      <c r="C2469" s="72" t="s">
        <v>8356</v>
      </c>
      <c r="D2469" s="72" t="s">
        <v>8356</v>
      </c>
      <c r="E2469" s="90" t="s">
        <v>8356</v>
      </c>
      <c r="F2469" s="93" t="s">
        <v>2844</v>
      </c>
      <c r="G2469" s="94" t="s">
        <v>5365</v>
      </c>
      <c r="H2469" s="95" t="s">
        <v>3335</v>
      </c>
      <c r="I2469" s="81" t="s">
        <v>7813</v>
      </c>
    </row>
    <row r="2470" spans="1:9" x14ac:dyDescent="0.25">
      <c r="A2470" s="84" t="s">
        <v>2471</v>
      </c>
      <c r="B2470" s="89" t="s">
        <v>8355</v>
      </c>
      <c r="C2470" s="72" t="s">
        <v>8356</v>
      </c>
      <c r="D2470" s="72" t="s">
        <v>8356</v>
      </c>
      <c r="E2470" s="90" t="s">
        <v>8356</v>
      </c>
      <c r="F2470" s="93" t="s">
        <v>2844</v>
      </c>
      <c r="G2470" s="94" t="s">
        <v>5366</v>
      </c>
      <c r="H2470" s="95" t="s">
        <v>3335</v>
      </c>
      <c r="I2470" s="81" t="s">
        <v>7814</v>
      </c>
    </row>
    <row r="2471" spans="1:9" x14ac:dyDescent="0.25">
      <c r="A2471" s="84" t="s">
        <v>2472</v>
      </c>
      <c r="B2471" s="89" t="s">
        <v>8355</v>
      </c>
      <c r="C2471" s="72" t="s">
        <v>8356</v>
      </c>
      <c r="D2471" s="72" t="s">
        <v>8356</v>
      </c>
      <c r="E2471" s="90" t="s">
        <v>8356</v>
      </c>
      <c r="F2471" s="93" t="s">
        <v>2844</v>
      </c>
      <c r="G2471" s="94" t="s">
        <v>5367</v>
      </c>
      <c r="H2471" s="95" t="s">
        <v>3335</v>
      </c>
      <c r="I2471" s="81" t="s">
        <v>7815</v>
      </c>
    </row>
    <row r="2472" spans="1:9" x14ac:dyDescent="0.25">
      <c r="A2472" s="84" t="s">
        <v>2473</v>
      </c>
      <c r="B2472" s="89" t="s">
        <v>8355</v>
      </c>
      <c r="C2472" s="72" t="s">
        <v>8356</v>
      </c>
      <c r="D2472" s="72" t="s">
        <v>8356</v>
      </c>
      <c r="E2472" s="90" t="s">
        <v>8356</v>
      </c>
      <c r="F2472" s="93" t="s">
        <v>2844</v>
      </c>
      <c r="G2472" s="94" t="s">
        <v>5368</v>
      </c>
      <c r="H2472" s="95" t="s">
        <v>3335</v>
      </c>
      <c r="I2472" s="81" t="s">
        <v>7816</v>
      </c>
    </row>
    <row r="2473" spans="1:9" x14ac:dyDescent="0.25">
      <c r="A2473" s="84" t="s">
        <v>2474</v>
      </c>
      <c r="B2473" s="89" t="s">
        <v>8355</v>
      </c>
      <c r="C2473" s="72" t="s">
        <v>8356</v>
      </c>
      <c r="D2473" s="72" t="s">
        <v>8356</v>
      </c>
      <c r="E2473" s="90" t="s">
        <v>8356</v>
      </c>
      <c r="F2473" s="93" t="s">
        <v>2844</v>
      </c>
      <c r="G2473" s="94" t="s">
        <v>5369</v>
      </c>
      <c r="H2473" s="95" t="s">
        <v>3335</v>
      </c>
      <c r="I2473" s="81" t="s">
        <v>7817</v>
      </c>
    </row>
    <row r="2474" spans="1:9" x14ac:dyDescent="0.25">
      <c r="A2474" s="84" t="s">
        <v>2475</v>
      </c>
      <c r="B2474" s="89" t="s">
        <v>8355</v>
      </c>
      <c r="C2474" s="72" t="s">
        <v>8356</v>
      </c>
      <c r="D2474" s="72" t="s">
        <v>8356</v>
      </c>
      <c r="E2474" s="90" t="s">
        <v>8356</v>
      </c>
      <c r="F2474" s="93" t="s">
        <v>2844</v>
      </c>
      <c r="G2474" s="94" t="s">
        <v>5370</v>
      </c>
      <c r="H2474" s="95" t="s">
        <v>3335</v>
      </c>
      <c r="I2474" s="81" t="s">
        <v>7818</v>
      </c>
    </row>
    <row r="2475" spans="1:9" x14ac:dyDescent="0.25">
      <c r="A2475" s="84" t="s">
        <v>2476</v>
      </c>
      <c r="B2475" s="89" t="s">
        <v>8355</v>
      </c>
      <c r="C2475" s="72" t="s">
        <v>8356</v>
      </c>
      <c r="D2475" s="72" t="s">
        <v>8356</v>
      </c>
      <c r="E2475" s="90" t="s">
        <v>8356</v>
      </c>
      <c r="F2475" s="93" t="s">
        <v>2844</v>
      </c>
      <c r="G2475" s="94" t="s">
        <v>5371</v>
      </c>
      <c r="H2475" s="95" t="s">
        <v>3335</v>
      </c>
      <c r="I2475" s="81" t="s">
        <v>7819</v>
      </c>
    </row>
    <row r="2476" spans="1:9" x14ac:dyDescent="0.25">
      <c r="A2476" s="84" t="s">
        <v>2477</v>
      </c>
      <c r="B2476" s="89" t="s">
        <v>8355</v>
      </c>
      <c r="C2476" s="72" t="s">
        <v>8356</v>
      </c>
      <c r="D2476" s="72" t="s">
        <v>8356</v>
      </c>
      <c r="E2476" s="90" t="s">
        <v>8356</v>
      </c>
      <c r="F2476" s="93" t="s">
        <v>2844</v>
      </c>
      <c r="G2476" s="94" t="s">
        <v>5372</v>
      </c>
      <c r="H2476" s="95" t="s">
        <v>3335</v>
      </c>
      <c r="I2476" s="81" t="s">
        <v>7820</v>
      </c>
    </row>
    <row r="2477" spans="1:9" x14ac:dyDescent="0.25">
      <c r="A2477" s="84" t="s">
        <v>2478</v>
      </c>
      <c r="B2477" s="89" t="s">
        <v>8355</v>
      </c>
      <c r="C2477" s="72" t="s">
        <v>8356</v>
      </c>
      <c r="D2477" s="72" t="s">
        <v>8356</v>
      </c>
      <c r="E2477" s="90" t="s">
        <v>8356</v>
      </c>
      <c r="F2477" s="93" t="s">
        <v>2844</v>
      </c>
      <c r="G2477" s="94" t="s">
        <v>5373</v>
      </c>
      <c r="H2477" s="95" t="s">
        <v>3335</v>
      </c>
      <c r="I2477" s="81" t="s">
        <v>7821</v>
      </c>
    </row>
    <row r="2478" spans="1:9" x14ac:dyDescent="0.25">
      <c r="A2478" s="84" t="s">
        <v>2479</v>
      </c>
      <c r="B2478" s="89" t="s">
        <v>8355</v>
      </c>
      <c r="C2478" s="72" t="s">
        <v>8356</v>
      </c>
      <c r="D2478" s="72" t="s">
        <v>8356</v>
      </c>
      <c r="E2478" s="90" t="s">
        <v>8356</v>
      </c>
      <c r="F2478" s="93" t="s">
        <v>2844</v>
      </c>
      <c r="G2478" s="94" t="s">
        <v>5374</v>
      </c>
      <c r="H2478" s="95" t="s">
        <v>3335</v>
      </c>
      <c r="I2478" s="81" t="s">
        <v>7822</v>
      </c>
    </row>
    <row r="2479" spans="1:9" x14ac:dyDescent="0.25">
      <c r="A2479" s="84" t="s">
        <v>2480</v>
      </c>
      <c r="B2479" s="89" t="s">
        <v>8355</v>
      </c>
      <c r="C2479" s="72" t="s">
        <v>8356</v>
      </c>
      <c r="D2479" s="72" t="s">
        <v>8356</v>
      </c>
      <c r="E2479" s="90" t="s">
        <v>8356</v>
      </c>
      <c r="F2479" s="93" t="s">
        <v>2844</v>
      </c>
      <c r="G2479" s="94" t="s">
        <v>5375</v>
      </c>
      <c r="H2479" s="95" t="s">
        <v>3335</v>
      </c>
      <c r="I2479" s="81" t="s">
        <v>7823</v>
      </c>
    </row>
    <row r="2480" spans="1:9" x14ac:dyDescent="0.25">
      <c r="A2480" s="84" t="s">
        <v>2481</v>
      </c>
      <c r="B2480" s="89" t="s">
        <v>8355</v>
      </c>
      <c r="C2480" s="72" t="s">
        <v>8356</v>
      </c>
      <c r="D2480" s="72" t="s">
        <v>8356</v>
      </c>
      <c r="E2480" s="90" t="s">
        <v>8356</v>
      </c>
      <c r="F2480" s="93" t="s">
        <v>2844</v>
      </c>
      <c r="G2480" s="94" t="s">
        <v>5376</v>
      </c>
      <c r="H2480" s="95" t="s">
        <v>3335</v>
      </c>
      <c r="I2480" s="81" t="s">
        <v>7824</v>
      </c>
    </row>
    <row r="2481" spans="1:9" x14ac:dyDescent="0.25">
      <c r="A2481" s="85" t="s">
        <v>2482</v>
      </c>
      <c r="B2481" s="89" t="s">
        <v>8355</v>
      </c>
      <c r="C2481" s="72" t="s">
        <v>8356</v>
      </c>
      <c r="D2481" s="72" t="s">
        <v>8356</v>
      </c>
      <c r="E2481" s="90" t="s">
        <v>8356</v>
      </c>
      <c r="F2481" s="93" t="s">
        <v>2844</v>
      </c>
      <c r="G2481" s="96" t="s">
        <v>5377</v>
      </c>
      <c r="H2481" s="95" t="s">
        <v>3335</v>
      </c>
      <c r="I2481" s="81" t="s">
        <v>7825</v>
      </c>
    </row>
    <row r="2482" spans="1:9" x14ac:dyDescent="0.25">
      <c r="A2482" s="85" t="s">
        <v>2483</v>
      </c>
      <c r="B2482" s="89" t="s">
        <v>8355</v>
      </c>
      <c r="C2482" s="72" t="s">
        <v>8356</v>
      </c>
      <c r="D2482" s="72" t="s">
        <v>8356</v>
      </c>
      <c r="E2482" s="90" t="s">
        <v>8356</v>
      </c>
      <c r="F2482" s="93" t="s">
        <v>2844</v>
      </c>
      <c r="G2482" s="96" t="s">
        <v>5378</v>
      </c>
      <c r="H2482" s="95" t="s">
        <v>3335</v>
      </c>
      <c r="I2482" s="81" t="s">
        <v>7826</v>
      </c>
    </row>
    <row r="2483" spans="1:9" x14ac:dyDescent="0.25">
      <c r="A2483" s="84" t="s">
        <v>2484</v>
      </c>
      <c r="B2483" s="89" t="s">
        <v>8355</v>
      </c>
      <c r="C2483" s="72" t="s">
        <v>8356</v>
      </c>
      <c r="D2483" s="72" t="s">
        <v>8356</v>
      </c>
      <c r="E2483" s="90" t="s">
        <v>8356</v>
      </c>
      <c r="F2483" s="93" t="s">
        <v>2844</v>
      </c>
      <c r="G2483" s="94" t="s">
        <v>5379</v>
      </c>
      <c r="H2483" s="95" t="s">
        <v>3335</v>
      </c>
      <c r="I2483" s="81" t="s">
        <v>7827</v>
      </c>
    </row>
    <row r="2484" spans="1:9" x14ac:dyDescent="0.25">
      <c r="A2484" s="84" t="s">
        <v>2485</v>
      </c>
      <c r="B2484" s="89" t="s">
        <v>8355</v>
      </c>
      <c r="C2484" s="72" t="s">
        <v>8356</v>
      </c>
      <c r="D2484" s="72" t="s">
        <v>8356</v>
      </c>
      <c r="E2484" s="90" t="s">
        <v>8356</v>
      </c>
      <c r="F2484" s="93" t="s">
        <v>2844</v>
      </c>
      <c r="G2484" s="94" t="s">
        <v>5380</v>
      </c>
      <c r="H2484" s="95" t="s">
        <v>3335</v>
      </c>
      <c r="I2484" s="81" t="s">
        <v>7828</v>
      </c>
    </row>
    <row r="2485" spans="1:9" x14ac:dyDescent="0.25">
      <c r="A2485" s="84" t="s">
        <v>2486</v>
      </c>
      <c r="B2485" s="89" t="s">
        <v>8355</v>
      </c>
      <c r="C2485" s="72" t="s">
        <v>8356</v>
      </c>
      <c r="D2485" s="72" t="s">
        <v>8356</v>
      </c>
      <c r="E2485" s="90" t="s">
        <v>8356</v>
      </c>
      <c r="F2485" s="93" t="s">
        <v>2844</v>
      </c>
      <c r="G2485" s="94" t="s">
        <v>5381</v>
      </c>
      <c r="H2485" s="95" t="s">
        <v>3335</v>
      </c>
      <c r="I2485" s="81" t="s">
        <v>7829</v>
      </c>
    </row>
    <row r="2486" spans="1:9" x14ac:dyDescent="0.25">
      <c r="A2486" s="84" t="s">
        <v>2487</v>
      </c>
      <c r="B2486" s="89" t="s">
        <v>8355</v>
      </c>
      <c r="C2486" s="72" t="s">
        <v>8356</v>
      </c>
      <c r="D2486" s="72" t="s">
        <v>8356</v>
      </c>
      <c r="E2486" s="90" t="s">
        <v>8356</v>
      </c>
      <c r="F2486" s="93" t="s">
        <v>2844</v>
      </c>
      <c r="G2486" s="94" t="s">
        <v>5382</v>
      </c>
      <c r="H2486" s="95" t="s">
        <v>3335</v>
      </c>
      <c r="I2486" s="81" t="s">
        <v>7830</v>
      </c>
    </row>
    <row r="2487" spans="1:9" x14ac:dyDescent="0.25">
      <c r="A2487" s="84" t="s">
        <v>2488</v>
      </c>
      <c r="B2487" s="89" t="s">
        <v>8355</v>
      </c>
      <c r="C2487" s="72" t="s">
        <v>8356</v>
      </c>
      <c r="D2487" s="72" t="s">
        <v>8356</v>
      </c>
      <c r="E2487" s="90" t="s">
        <v>8356</v>
      </c>
      <c r="F2487" s="93" t="s">
        <v>2844</v>
      </c>
      <c r="G2487" s="94">
        <v>104670</v>
      </c>
      <c r="H2487" s="95" t="s">
        <v>3335</v>
      </c>
      <c r="I2487" s="81" t="s">
        <v>7831</v>
      </c>
    </row>
    <row r="2488" spans="1:9" x14ac:dyDescent="0.25">
      <c r="A2488" s="84" t="s">
        <v>2489</v>
      </c>
      <c r="B2488" s="89" t="s">
        <v>8355</v>
      </c>
      <c r="C2488" s="72" t="s">
        <v>8356</v>
      </c>
      <c r="D2488" s="72" t="s">
        <v>8356</v>
      </c>
      <c r="E2488" s="90" t="s">
        <v>8356</v>
      </c>
      <c r="F2488" s="93" t="s">
        <v>2844</v>
      </c>
      <c r="G2488" s="94" t="s">
        <v>5383</v>
      </c>
      <c r="H2488" s="95" t="s">
        <v>3335</v>
      </c>
      <c r="I2488" s="81" t="s">
        <v>7832</v>
      </c>
    </row>
    <row r="2489" spans="1:9" x14ac:dyDescent="0.25">
      <c r="A2489" s="84" t="s">
        <v>2490</v>
      </c>
      <c r="B2489" s="89" t="s">
        <v>8355</v>
      </c>
      <c r="C2489" s="72" t="s">
        <v>8356</v>
      </c>
      <c r="D2489" s="72" t="s">
        <v>8356</v>
      </c>
      <c r="E2489" s="90" t="s">
        <v>8356</v>
      </c>
      <c r="F2489" s="93" t="s">
        <v>2844</v>
      </c>
      <c r="G2489" s="94" t="s">
        <v>5384</v>
      </c>
      <c r="H2489" s="95" t="s">
        <v>3335</v>
      </c>
      <c r="I2489" s="81" t="s">
        <v>7833</v>
      </c>
    </row>
    <row r="2490" spans="1:9" x14ac:dyDescent="0.25">
      <c r="A2490" s="84" t="s">
        <v>2491</v>
      </c>
      <c r="B2490" s="89" t="s">
        <v>8355</v>
      </c>
      <c r="C2490" s="72" t="s">
        <v>8356</v>
      </c>
      <c r="D2490" s="72" t="s">
        <v>8356</v>
      </c>
      <c r="E2490" s="90" t="s">
        <v>8356</v>
      </c>
      <c r="F2490" s="93" t="s">
        <v>2844</v>
      </c>
      <c r="G2490" s="94">
        <v>4270</v>
      </c>
      <c r="H2490" s="95" t="s">
        <v>3335</v>
      </c>
      <c r="I2490" s="81" t="s">
        <v>7834</v>
      </c>
    </row>
    <row r="2491" spans="1:9" x14ac:dyDescent="0.25">
      <c r="A2491" s="84" t="s">
        <v>2492</v>
      </c>
      <c r="B2491" s="89" t="s">
        <v>8355</v>
      </c>
      <c r="C2491" s="72" t="s">
        <v>8356</v>
      </c>
      <c r="D2491" s="72" t="s">
        <v>8356</v>
      </c>
      <c r="E2491" s="90" t="s">
        <v>8356</v>
      </c>
      <c r="F2491" s="93" t="s">
        <v>2844</v>
      </c>
      <c r="G2491" s="94">
        <v>4277</v>
      </c>
      <c r="H2491" s="95" t="s">
        <v>3335</v>
      </c>
      <c r="I2491" s="81" t="s">
        <v>7835</v>
      </c>
    </row>
    <row r="2492" spans="1:9" x14ac:dyDescent="0.25">
      <c r="A2492" s="85" t="s">
        <v>55</v>
      </c>
      <c r="B2492" s="89" t="s">
        <v>8355</v>
      </c>
      <c r="C2492" s="72" t="s">
        <v>8355</v>
      </c>
      <c r="D2492" s="72" t="s">
        <v>8356</v>
      </c>
      <c r="E2492" s="90" t="s">
        <v>8356</v>
      </c>
      <c r="F2492" s="93" t="s">
        <v>2844</v>
      </c>
      <c r="G2492" s="96">
        <v>2443</v>
      </c>
      <c r="H2492" s="95" t="s">
        <v>3335</v>
      </c>
      <c r="I2492" s="81" t="s">
        <v>7836</v>
      </c>
    </row>
    <row r="2493" spans="1:9" x14ac:dyDescent="0.25">
      <c r="A2493" s="84" t="s">
        <v>2493</v>
      </c>
      <c r="B2493" s="89" t="s">
        <v>8355</v>
      </c>
      <c r="C2493" s="72" t="s">
        <v>8356</v>
      </c>
      <c r="D2493" s="72" t="s">
        <v>8356</v>
      </c>
      <c r="E2493" s="90" t="s">
        <v>8356</v>
      </c>
      <c r="F2493" s="93" t="s">
        <v>2844</v>
      </c>
      <c r="G2493" s="94">
        <v>20535</v>
      </c>
      <c r="H2493" s="95" t="s">
        <v>3335</v>
      </c>
      <c r="I2493" s="81" t="s">
        <v>7837</v>
      </c>
    </row>
    <row r="2494" spans="1:9" x14ac:dyDescent="0.25">
      <c r="A2494" s="84" t="s">
        <v>2494</v>
      </c>
      <c r="B2494" s="89" t="s">
        <v>8355</v>
      </c>
      <c r="C2494" s="72" t="s">
        <v>8356</v>
      </c>
      <c r="D2494" s="72" t="s">
        <v>8356</v>
      </c>
      <c r="E2494" s="90" t="s">
        <v>8356</v>
      </c>
      <c r="F2494" s="93" t="s">
        <v>2844</v>
      </c>
      <c r="G2494" s="94">
        <v>3496</v>
      </c>
      <c r="H2494" s="95" t="s">
        <v>3335</v>
      </c>
      <c r="I2494" s="81" t="s">
        <v>7838</v>
      </c>
    </row>
    <row r="2495" spans="1:9" x14ac:dyDescent="0.25">
      <c r="A2495" s="84" t="s">
        <v>2495</v>
      </c>
      <c r="B2495" s="89" t="s">
        <v>8355</v>
      </c>
      <c r="C2495" s="72" t="s">
        <v>8356</v>
      </c>
      <c r="D2495" s="72" t="s">
        <v>8356</v>
      </c>
      <c r="E2495" s="90" t="s">
        <v>8356</v>
      </c>
      <c r="F2495" s="93" t="s">
        <v>2844</v>
      </c>
      <c r="G2495" s="94">
        <v>1528</v>
      </c>
      <c r="H2495" s="95" t="s">
        <v>3335</v>
      </c>
      <c r="I2495" s="81" t="s">
        <v>7839</v>
      </c>
    </row>
    <row r="2496" spans="1:9" x14ac:dyDescent="0.25">
      <c r="A2496" s="84" t="s">
        <v>2496</v>
      </c>
      <c r="B2496" s="89" t="s">
        <v>8355</v>
      </c>
      <c r="C2496" s="72" t="s">
        <v>8356</v>
      </c>
      <c r="D2496" s="72" t="s">
        <v>8356</v>
      </c>
      <c r="E2496" s="90" t="s">
        <v>8356</v>
      </c>
      <c r="F2496" s="93" t="s">
        <v>2844</v>
      </c>
      <c r="G2496" s="94">
        <v>2207</v>
      </c>
      <c r="H2496" s="95" t="s">
        <v>3335</v>
      </c>
      <c r="I2496" s="81" t="s">
        <v>7840</v>
      </c>
    </row>
    <row r="2497" spans="1:9" x14ac:dyDescent="0.25">
      <c r="A2497" s="84" t="s">
        <v>2497</v>
      </c>
      <c r="B2497" s="89" t="s">
        <v>8355</v>
      </c>
      <c r="C2497" s="72" t="s">
        <v>8356</v>
      </c>
      <c r="D2497" s="72" t="s">
        <v>8356</v>
      </c>
      <c r="E2497" s="90" t="s">
        <v>8356</v>
      </c>
      <c r="F2497" s="93" t="s">
        <v>2844</v>
      </c>
      <c r="G2497" s="94">
        <v>1120</v>
      </c>
      <c r="H2497" s="95" t="s">
        <v>3335</v>
      </c>
      <c r="I2497" s="81" t="s">
        <v>7841</v>
      </c>
    </row>
    <row r="2498" spans="1:9" x14ac:dyDescent="0.25">
      <c r="A2498" s="84" t="s">
        <v>56</v>
      </c>
      <c r="B2498" s="89" t="s">
        <v>8355</v>
      </c>
      <c r="C2498" s="72" t="s">
        <v>8355</v>
      </c>
      <c r="D2498" s="72" t="s">
        <v>8356</v>
      </c>
      <c r="E2498" s="90" t="s">
        <v>8356</v>
      </c>
      <c r="F2498" s="93" t="s">
        <v>2844</v>
      </c>
      <c r="G2498" s="94">
        <v>1558</v>
      </c>
      <c r="H2498" s="95" t="s">
        <v>3335</v>
      </c>
      <c r="I2498" s="81" t="s">
        <v>7842</v>
      </c>
    </row>
    <row r="2499" spans="1:9" x14ac:dyDescent="0.25">
      <c r="A2499" s="84" t="s">
        <v>2498</v>
      </c>
      <c r="B2499" s="89" t="s">
        <v>8355</v>
      </c>
      <c r="C2499" s="72" t="s">
        <v>8356</v>
      </c>
      <c r="D2499" s="72" t="s">
        <v>8356</v>
      </c>
      <c r="E2499" s="90" t="s">
        <v>8356</v>
      </c>
      <c r="F2499" s="93" t="s">
        <v>2844</v>
      </c>
      <c r="G2499" s="94">
        <v>2306</v>
      </c>
      <c r="H2499" s="95" t="s">
        <v>3335</v>
      </c>
      <c r="I2499" s="81" t="s">
        <v>7843</v>
      </c>
    </row>
    <row r="2500" spans="1:9" x14ac:dyDescent="0.25">
      <c r="A2500" s="84" t="s">
        <v>57</v>
      </c>
      <c r="B2500" s="89" t="s">
        <v>8355</v>
      </c>
      <c r="C2500" s="72" t="s">
        <v>8355</v>
      </c>
      <c r="D2500" s="72" t="s">
        <v>8356</v>
      </c>
      <c r="E2500" s="90" t="s">
        <v>8356</v>
      </c>
      <c r="F2500" s="93" t="s">
        <v>2844</v>
      </c>
      <c r="G2500" s="94">
        <v>943</v>
      </c>
      <c r="H2500" s="95" t="s">
        <v>3335</v>
      </c>
      <c r="I2500" s="81" t="s">
        <v>7844</v>
      </c>
    </row>
    <row r="2501" spans="1:9" x14ac:dyDescent="0.25">
      <c r="A2501" s="84" t="s">
        <v>2499</v>
      </c>
      <c r="B2501" s="89" t="s">
        <v>8355</v>
      </c>
      <c r="C2501" s="72" t="s">
        <v>8356</v>
      </c>
      <c r="D2501" s="72" t="s">
        <v>8356</v>
      </c>
      <c r="E2501" s="90" t="s">
        <v>8356</v>
      </c>
      <c r="F2501" s="93" t="s">
        <v>2844</v>
      </c>
      <c r="G2501" s="94" t="s">
        <v>5385</v>
      </c>
      <c r="H2501" s="95" t="s">
        <v>3335</v>
      </c>
      <c r="I2501" s="81" t="s">
        <v>7845</v>
      </c>
    </row>
    <row r="2502" spans="1:9" x14ac:dyDescent="0.25">
      <c r="A2502" s="84" t="s">
        <v>2500</v>
      </c>
      <c r="B2502" s="89" t="s">
        <v>8355</v>
      </c>
      <c r="C2502" s="72" t="s">
        <v>8356</v>
      </c>
      <c r="D2502" s="72" t="s">
        <v>8356</v>
      </c>
      <c r="E2502" s="90" t="s">
        <v>8356</v>
      </c>
      <c r="F2502" s="93" t="s">
        <v>2844</v>
      </c>
      <c r="G2502" s="94" t="s">
        <v>5386</v>
      </c>
      <c r="H2502" s="95" t="s">
        <v>3335</v>
      </c>
      <c r="I2502" s="81" t="s">
        <v>7846</v>
      </c>
    </row>
    <row r="2503" spans="1:9" x14ac:dyDescent="0.25">
      <c r="A2503" s="84" t="s">
        <v>2501</v>
      </c>
      <c r="B2503" s="89" t="s">
        <v>8355</v>
      </c>
      <c r="C2503" s="72" t="s">
        <v>8356</v>
      </c>
      <c r="D2503" s="72" t="s">
        <v>8356</v>
      </c>
      <c r="E2503" s="90" t="s">
        <v>8356</v>
      </c>
      <c r="F2503" s="93" t="s">
        <v>2844</v>
      </c>
      <c r="G2503" s="94">
        <v>2316</v>
      </c>
      <c r="H2503" s="95" t="s">
        <v>3335</v>
      </c>
      <c r="I2503" s="81" t="s">
        <v>7847</v>
      </c>
    </row>
    <row r="2504" spans="1:9" x14ac:dyDescent="0.25">
      <c r="A2504" s="84" t="s">
        <v>2502</v>
      </c>
      <c r="B2504" s="89" t="s">
        <v>8355</v>
      </c>
      <c r="C2504" s="72" t="s">
        <v>8356</v>
      </c>
      <c r="D2504" s="72" t="s">
        <v>8356</v>
      </c>
      <c r="E2504" s="90" t="s">
        <v>8356</v>
      </c>
      <c r="F2504" s="93" t="s">
        <v>2844</v>
      </c>
      <c r="G2504" s="94" t="s">
        <v>5387</v>
      </c>
      <c r="H2504" s="95" t="s">
        <v>3335</v>
      </c>
      <c r="I2504" s="81" t="s">
        <v>7848</v>
      </c>
    </row>
    <row r="2505" spans="1:9" x14ac:dyDescent="0.25">
      <c r="A2505" s="84" t="s">
        <v>2503</v>
      </c>
      <c r="B2505" s="89" t="s">
        <v>8355</v>
      </c>
      <c r="C2505" s="72" t="s">
        <v>8356</v>
      </c>
      <c r="D2505" s="72" t="s">
        <v>8356</v>
      </c>
      <c r="E2505" s="90" t="s">
        <v>8356</v>
      </c>
      <c r="F2505" s="93" t="s">
        <v>2844</v>
      </c>
      <c r="G2505" s="94" t="s">
        <v>5388</v>
      </c>
      <c r="H2505" s="95" t="s">
        <v>3335</v>
      </c>
      <c r="I2505" s="81" t="s">
        <v>7849</v>
      </c>
    </row>
    <row r="2506" spans="1:9" x14ac:dyDescent="0.25">
      <c r="A2506" s="84" t="s">
        <v>2504</v>
      </c>
      <c r="B2506" s="89" t="s">
        <v>8355</v>
      </c>
      <c r="C2506" s="72" t="s">
        <v>8356</v>
      </c>
      <c r="D2506" s="72" t="s">
        <v>8356</v>
      </c>
      <c r="E2506" s="90" t="s">
        <v>8356</v>
      </c>
      <c r="F2506" s="93" t="s">
        <v>2844</v>
      </c>
      <c r="G2506" s="94" t="s">
        <v>5389</v>
      </c>
      <c r="H2506" s="95" t="s">
        <v>3335</v>
      </c>
      <c r="I2506" s="81" t="s">
        <v>7850</v>
      </c>
    </row>
    <row r="2507" spans="1:9" x14ac:dyDescent="0.25">
      <c r="A2507" s="84" t="s">
        <v>2505</v>
      </c>
      <c r="B2507" s="89" t="s">
        <v>8355</v>
      </c>
      <c r="C2507" s="72" t="s">
        <v>8356</v>
      </c>
      <c r="D2507" s="72" t="s">
        <v>8356</v>
      </c>
      <c r="E2507" s="90" t="s">
        <v>8356</v>
      </c>
      <c r="F2507" s="93" t="s">
        <v>2844</v>
      </c>
      <c r="G2507" s="94" t="s">
        <v>5390</v>
      </c>
      <c r="H2507" s="95" t="s">
        <v>3335</v>
      </c>
      <c r="I2507" s="81" t="s">
        <v>7851</v>
      </c>
    </row>
    <row r="2508" spans="1:9" x14ac:dyDescent="0.25">
      <c r="A2508" s="84" t="s">
        <v>2506</v>
      </c>
      <c r="B2508" s="89" t="s">
        <v>8355</v>
      </c>
      <c r="C2508" s="72" t="s">
        <v>8356</v>
      </c>
      <c r="D2508" s="72" t="s">
        <v>8356</v>
      </c>
      <c r="E2508" s="90" t="s">
        <v>8356</v>
      </c>
      <c r="F2508" s="93" t="s">
        <v>2844</v>
      </c>
      <c r="G2508" s="94" t="s">
        <v>5391</v>
      </c>
      <c r="H2508" s="95" t="s">
        <v>3335</v>
      </c>
      <c r="I2508" s="81" t="s">
        <v>7852</v>
      </c>
    </row>
    <row r="2509" spans="1:9" x14ac:dyDescent="0.25">
      <c r="A2509" s="84" t="s">
        <v>2507</v>
      </c>
      <c r="B2509" s="89" t="s">
        <v>8355</v>
      </c>
      <c r="C2509" s="72" t="s">
        <v>8356</v>
      </c>
      <c r="D2509" s="72" t="s">
        <v>8356</v>
      </c>
      <c r="E2509" s="90" t="s">
        <v>8356</v>
      </c>
      <c r="F2509" s="93" t="s">
        <v>2844</v>
      </c>
      <c r="G2509" s="94" t="s">
        <v>5392</v>
      </c>
      <c r="H2509" s="95" t="s">
        <v>3335</v>
      </c>
      <c r="I2509" s="81" t="s">
        <v>7853</v>
      </c>
    </row>
    <row r="2510" spans="1:9" x14ac:dyDescent="0.25">
      <c r="A2510" s="84" t="s">
        <v>2508</v>
      </c>
      <c r="B2510" s="89" t="s">
        <v>8355</v>
      </c>
      <c r="C2510" s="72" t="s">
        <v>8356</v>
      </c>
      <c r="D2510" s="72" t="s">
        <v>8356</v>
      </c>
      <c r="E2510" s="90" t="s">
        <v>8356</v>
      </c>
      <c r="F2510" s="93" t="s">
        <v>2844</v>
      </c>
      <c r="G2510" s="94" t="s">
        <v>5393</v>
      </c>
      <c r="H2510" s="95" t="s">
        <v>3335</v>
      </c>
      <c r="I2510" s="81" t="s">
        <v>7854</v>
      </c>
    </row>
    <row r="2511" spans="1:9" x14ac:dyDescent="0.25">
      <c r="A2511" s="84" t="s">
        <v>2509</v>
      </c>
      <c r="B2511" s="89" t="s">
        <v>8355</v>
      </c>
      <c r="C2511" s="72" t="s">
        <v>8356</v>
      </c>
      <c r="D2511" s="72" t="s">
        <v>8356</v>
      </c>
      <c r="E2511" s="90" t="s">
        <v>8356</v>
      </c>
      <c r="F2511" s="93" t="s">
        <v>2844</v>
      </c>
      <c r="G2511" s="94" t="s">
        <v>5394</v>
      </c>
      <c r="H2511" s="95" t="s">
        <v>3335</v>
      </c>
      <c r="I2511" s="81" t="s">
        <v>7855</v>
      </c>
    </row>
    <row r="2512" spans="1:9" x14ac:dyDescent="0.25">
      <c r="A2512" s="84" t="s">
        <v>2510</v>
      </c>
      <c r="B2512" s="89" t="s">
        <v>8355</v>
      </c>
      <c r="C2512" s="72" t="s">
        <v>8356</v>
      </c>
      <c r="D2512" s="72" t="s">
        <v>8356</v>
      </c>
      <c r="E2512" s="90" t="s">
        <v>8356</v>
      </c>
      <c r="F2512" s="93" t="s">
        <v>2844</v>
      </c>
      <c r="G2512" s="94" t="s">
        <v>5395</v>
      </c>
      <c r="H2512" s="95" t="s">
        <v>3335</v>
      </c>
      <c r="I2512" s="81" t="s">
        <v>7856</v>
      </c>
    </row>
    <row r="2513" spans="1:9" x14ac:dyDescent="0.25">
      <c r="A2513" s="84" t="s">
        <v>2511</v>
      </c>
      <c r="B2513" s="89" t="s">
        <v>8355</v>
      </c>
      <c r="C2513" s="72" t="s">
        <v>8356</v>
      </c>
      <c r="D2513" s="72" t="s">
        <v>8356</v>
      </c>
      <c r="E2513" s="90" t="s">
        <v>8356</v>
      </c>
      <c r="F2513" s="93" t="s">
        <v>2844</v>
      </c>
      <c r="G2513" s="94" t="s">
        <v>5396</v>
      </c>
      <c r="H2513" s="95" t="s">
        <v>3335</v>
      </c>
      <c r="I2513" s="81" t="s">
        <v>7857</v>
      </c>
    </row>
    <row r="2514" spans="1:9" x14ac:dyDescent="0.25">
      <c r="A2514" s="84" t="s">
        <v>2512</v>
      </c>
      <c r="B2514" s="89" t="s">
        <v>8355</v>
      </c>
      <c r="C2514" s="72" t="s">
        <v>8356</v>
      </c>
      <c r="D2514" s="72" t="s">
        <v>8356</v>
      </c>
      <c r="E2514" s="90" t="s">
        <v>8356</v>
      </c>
      <c r="F2514" s="93" t="s">
        <v>2844</v>
      </c>
      <c r="G2514" s="94">
        <v>100670</v>
      </c>
      <c r="H2514" s="95" t="s">
        <v>3335</v>
      </c>
      <c r="I2514" s="81" t="s">
        <v>7858</v>
      </c>
    </row>
    <row r="2515" spans="1:9" x14ac:dyDescent="0.25">
      <c r="A2515" s="84" t="s">
        <v>58</v>
      </c>
      <c r="B2515" s="89" t="s">
        <v>8355</v>
      </c>
      <c r="C2515" s="72" t="s">
        <v>8355</v>
      </c>
      <c r="D2515" s="72" t="s">
        <v>8356</v>
      </c>
      <c r="E2515" s="90" t="s">
        <v>8356</v>
      </c>
      <c r="F2515" s="93" t="s">
        <v>2844</v>
      </c>
      <c r="G2515" s="94" t="s">
        <v>5397</v>
      </c>
      <c r="H2515" s="95" t="s">
        <v>3335</v>
      </c>
      <c r="I2515" s="81" t="s">
        <v>7859</v>
      </c>
    </row>
    <row r="2516" spans="1:9" x14ac:dyDescent="0.25">
      <c r="A2516" s="84" t="s">
        <v>59</v>
      </c>
      <c r="B2516" s="89" t="s">
        <v>8355</v>
      </c>
      <c r="C2516" s="72" t="s">
        <v>8355</v>
      </c>
      <c r="D2516" s="72" t="s">
        <v>8356</v>
      </c>
      <c r="E2516" s="90" t="s">
        <v>8356</v>
      </c>
      <c r="F2516" s="93" t="s">
        <v>2844</v>
      </c>
      <c r="G2516" s="94" t="s">
        <v>5398</v>
      </c>
      <c r="H2516" s="95" t="s">
        <v>3335</v>
      </c>
      <c r="I2516" s="81" t="s">
        <v>7860</v>
      </c>
    </row>
    <row r="2517" spans="1:9" x14ac:dyDescent="0.25">
      <c r="A2517" s="84" t="s">
        <v>60</v>
      </c>
      <c r="B2517" s="89" t="s">
        <v>8355</v>
      </c>
      <c r="C2517" s="72" t="s">
        <v>8355</v>
      </c>
      <c r="D2517" s="72" t="s">
        <v>8356</v>
      </c>
      <c r="E2517" s="90" t="s">
        <v>8356</v>
      </c>
      <c r="F2517" s="93" t="s">
        <v>2844</v>
      </c>
      <c r="G2517" s="94">
        <v>1070</v>
      </c>
      <c r="H2517" s="95" t="s">
        <v>3335</v>
      </c>
      <c r="I2517" s="81" t="s">
        <v>7861</v>
      </c>
    </row>
    <row r="2518" spans="1:9" x14ac:dyDescent="0.25">
      <c r="A2518" s="84" t="s">
        <v>2513</v>
      </c>
      <c r="B2518" s="89" t="s">
        <v>8355</v>
      </c>
      <c r="C2518" s="72" t="s">
        <v>8356</v>
      </c>
      <c r="D2518" s="72" t="s">
        <v>8356</v>
      </c>
      <c r="E2518" s="90" t="s">
        <v>8356</v>
      </c>
      <c r="F2518" s="93" t="s">
        <v>2844</v>
      </c>
      <c r="G2518" s="94" t="s">
        <v>5399</v>
      </c>
      <c r="H2518" s="95" t="s">
        <v>3335</v>
      </c>
      <c r="I2518" s="81" t="s">
        <v>7862</v>
      </c>
    </row>
    <row r="2519" spans="1:9" x14ac:dyDescent="0.25">
      <c r="A2519" s="84" t="s">
        <v>2514</v>
      </c>
      <c r="B2519" s="89" t="s">
        <v>8355</v>
      </c>
      <c r="C2519" s="72" t="s">
        <v>8356</v>
      </c>
      <c r="D2519" s="72" t="s">
        <v>8356</v>
      </c>
      <c r="E2519" s="90" t="s">
        <v>8356</v>
      </c>
      <c r="F2519" s="93" t="s">
        <v>2844</v>
      </c>
      <c r="G2519" s="94" t="s">
        <v>5400</v>
      </c>
      <c r="H2519" s="95" t="s">
        <v>3335</v>
      </c>
      <c r="I2519" s="81" t="s">
        <v>7863</v>
      </c>
    </row>
    <row r="2520" spans="1:9" x14ac:dyDescent="0.25">
      <c r="A2520" s="84" t="s">
        <v>2515</v>
      </c>
      <c r="B2520" s="89" t="s">
        <v>8355</v>
      </c>
      <c r="C2520" s="72" t="s">
        <v>8356</v>
      </c>
      <c r="D2520" s="72" t="s">
        <v>8356</v>
      </c>
      <c r="E2520" s="90" t="s">
        <v>8356</v>
      </c>
      <c r="F2520" s="93" t="s">
        <v>2844</v>
      </c>
      <c r="G2520" s="94" t="s">
        <v>5401</v>
      </c>
      <c r="H2520" s="95" t="s">
        <v>3335</v>
      </c>
      <c r="I2520" s="81" t="s">
        <v>7864</v>
      </c>
    </row>
    <row r="2521" spans="1:9" x14ac:dyDescent="0.25">
      <c r="A2521" s="84" t="s">
        <v>2516</v>
      </c>
      <c r="B2521" s="89" t="s">
        <v>8355</v>
      </c>
      <c r="C2521" s="72" t="s">
        <v>8356</v>
      </c>
      <c r="D2521" s="72" t="s">
        <v>8356</v>
      </c>
      <c r="E2521" s="90" t="s">
        <v>8356</v>
      </c>
      <c r="F2521" s="93" t="s">
        <v>2844</v>
      </c>
      <c r="G2521" s="94" t="s">
        <v>5402</v>
      </c>
      <c r="H2521" s="95" t="s">
        <v>3335</v>
      </c>
      <c r="I2521" s="81" t="s">
        <v>7865</v>
      </c>
    </row>
    <row r="2522" spans="1:9" x14ac:dyDescent="0.25">
      <c r="A2522" s="84" t="s">
        <v>2517</v>
      </c>
      <c r="B2522" s="89" t="s">
        <v>8355</v>
      </c>
      <c r="C2522" s="72" t="s">
        <v>8356</v>
      </c>
      <c r="D2522" s="72" t="s">
        <v>8356</v>
      </c>
      <c r="E2522" s="90" t="s">
        <v>8356</v>
      </c>
      <c r="F2522" s="93" t="s">
        <v>2844</v>
      </c>
      <c r="G2522" s="94" t="s">
        <v>5403</v>
      </c>
      <c r="H2522" s="95" t="s">
        <v>3335</v>
      </c>
      <c r="I2522" s="81" t="s">
        <v>7866</v>
      </c>
    </row>
    <row r="2523" spans="1:9" x14ac:dyDescent="0.25">
      <c r="A2523" s="84" t="s">
        <v>2518</v>
      </c>
      <c r="B2523" s="89" t="s">
        <v>8355</v>
      </c>
      <c r="C2523" s="72" t="s">
        <v>8356</v>
      </c>
      <c r="D2523" s="72" t="s">
        <v>8356</v>
      </c>
      <c r="E2523" s="90" t="s">
        <v>8356</v>
      </c>
      <c r="F2523" s="93" t="s">
        <v>2844</v>
      </c>
      <c r="G2523" s="94" t="s">
        <v>5404</v>
      </c>
      <c r="H2523" s="95" t="s">
        <v>3335</v>
      </c>
      <c r="I2523" s="81" t="s">
        <v>7867</v>
      </c>
    </row>
    <row r="2524" spans="1:9" x14ac:dyDescent="0.25">
      <c r="A2524" s="84" t="s">
        <v>2519</v>
      </c>
      <c r="B2524" s="89" t="s">
        <v>8355</v>
      </c>
      <c r="C2524" s="72" t="s">
        <v>8356</v>
      </c>
      <c r="D2524" s="72" t="s">
        <v>8356</v>
      </c>
      <c r="E2524" s="90" t="s">
        <v>8356</v>
      </c>
      <c r="F2524" s="93" t="s">
        <v>2844</v>
      </c>
      <c r="G2524" s="94" t="s">
        <v>5405</v>
      </c>
      <c r="H2524" s="95" t="s">
        <v>3335</v>
      </c>
      <c r="I2524" s="81" t="s">
        <v>7868</v>
      </c>
    </row>
    <row r="2525" spans="1:9" x14ac:dyDescent="0.25">
      <c r="A2525" s="85" t="s">
        <v>2520</v>
      </c>
      <c r="B2525" s="89" t="s">
        <v>8355</v>
      </c>
      <c r="C2525" s="72" t="s">
        <v>8356</v>
      </c>
      <c r="D2525" s="72" t="s">
        <v>8356</v>
      </c>
      <c r="E2525" s="90" t="s">
        <v>8356</v>
      </c>
      <c r="F2525" s="93" t="s">
        <v>2844</v>
      </c>
      <c r="G2525" s="96" t="s">
        <v>5406</v>
      </c>
      <c r="H2525" s="95" t="s">
        <v>3335</v>
      </c>
      <c r="I2525" s="81" t="s">
        <v>7869</v>
      </c>
    </row>
    <row r="2526" spans="1:9" x14ac:dyDescent="0.25">
      <c r="A2526" s="84" t="s">
        <v>2521</v>
      </c>
      <c r="B2526" s="89" t="s">
        <v>8355</v>
      </c>
      <c r="C2526" s="72" t="s">
        <v>8356</v>
      </c>
      <c r="D2526" s="72" t="s">
        <v>8356</v>
      </c>
      <c r="E2526" s="90" t="s">
        <v>8356</v>
      </c>
      <c r="F2526" s="93" t="s">
        <v>2844</v>
      </c>
      <c r="G2526" s="94" t="s">
        <v>5407</v>
      </c>
      <c r="H2526" s="95" t="s">
        <v>3335</v>
      </c>
      <c r="I2526" s="81" t="s">
        <v>7870</v>
      </c>
    </row>
    <row r="2527" spans="1:9" x14ac:dyDescent="0.25">
      <c r="A2527" s="84" t="s">
        <v>2522</v>
      </c>
      <c r="B2527" s="89" t="s">
        <v>8355</v>
      </c>
      <c r="C2527" s="72" t="s">
        <v>8356</v>
      </c>
      <c r="D2527" s="72" t="s">
        <v>8356</v>
      </c>
      <c r="E2527" s="90" t="s">
        <v>8356</v>
      </c>
      <c r="F2527" s="93" t="s">
        <v>2844</v>
      </c>
      <c r="G2527" s="94">
        <v>20530</v>
      </c>
      <c r="H2527" s="95" t="s">
        <v>3335</v>
      </c>
      <c r="I2527" s="81" t="s">
        <v>7871</v>
      </c>
    </row>
    <row r="2528" spans="1:9" x14ac:dyDescent="0.25">
      <c r="A2528" s="84" t="s">
        <v>2523</v>
      </c>
      <c r="B2528" s="89" t="s">
        <v>8355</v>
      </c>
      <c r="C2528" s="72" t="s">
        <v>8356</v>
      </c>
      <c r="D2528" s="72" t="s">
        <v>8356</v>
      </c>
      <c r="E2528" s="90" t="s">
        <v>8356</v>
      </c>
      <c r="F2528" s="93" t="s">
        <v>2844</v>
      </c>
      <c r="G2528" s="94" t="s">
        <v>5408</v>
      </c>
      <c r="H2528" s="95" t="s">
        <v>3335</v>
      </c>
      <c r="I2528" s="81" t="s">
        <v>7872</v>
      </c>
    </row>
    <row r="2529" spans="1:9" x14ac:dyDescent="0.25">
      <c r="A2529" s="84" t="s">
        <v>2524</v>
      </c>
      <c r="B2529" s="89" t="s">
        <v>8355</v>
      </c>
      <c r="C2529" s="72" t="s">
        <v>8356</v>
      </c>
      <c r="D2529" s="72" t="s">
        <v>8356</v>
      </c>
      <c r="E2529" s="90" t="s">
        <v>8356</v>
      </c>
      <c r="F2529" s="93" t="s">
        <v>2844</v>
      </c>
      <c r="G2529" s="94" t="s">
        <v>5409</v>
      </c>
      <c r="H2529" s="95" t="s">
        <v>3335</v>
      </c>
      <c r="I2529" s="81" t="s">
        <v>7873</v>
      </c>
    </row>
    <row r="2530" spans="1:9" x14ac:dyDescent="0.25">
      <c r="A2530" s="85" t="s">
        <v>2525</v>
      </c>
      <c r="B2530" s="89" t="s">
        <v>8355</v>
      </c>
      <c r="C2530" s="72" t="s">
        <v>8356</v>
      </c>
      <c r="D2530" s="72" t="s">
        <v>8356</v>
      </c>
      <c r="E2530" s="90" t="s">
        <v>8356</v>
      </c>
      <c r="F2530" s="93" t="s">
        <v>2844</v>
      </c>
      <c r="G2530" s="96" t="s">
        <v>5410</v>
      </c>
      <c r="H2530" s="95" t="s">
        <v>3335</v>
      </c>
      <c r="I2530" s="81" t="s">
        <v>7874</v>
      </c>
    </row>
    <row r="2531" spans="1:9" x14ac:dyDescent="0.25">
      <c r="A2531" s="84" t="s">
        <v>2526</v>
      </c>
      <c r="B2531" s="89" t="s">
        <v>8355</v>
      </c>
      <c r="C2531" s="72" t="s">
        <v>8356</v>
      </c>
      <c r="D2531" s="72" t="s">
        <v>8356</v>
      </c>
      <c r="E2531" s="90" t="s">
        <v>8356</v>
      </c>
      <c r="F2531" s="93" t="s">
        <v>2844</v>
      </c>
      <c r="G2531" s="94" t="s">
        <v>5411</v>
      </c>
      <c r="H2531" s="95" t="s">
        <v>3335</v>
      </c>
      <c r="I2531" s="81" t="s">
        <v>7875</v>
      </c>
    </row>
    <row r="2532" spans="1:9" x14ac:dyDescent="0.25">
      <c r="A2532" s="84" t="s">
        <v>2527</v>
      </c>
      <c r="B2532" s="89" t="s">
        <v>8355</v>
      </c>
      <c r="C2532" s="72" t="s">
        <v>8356</v>
      </c>
      <c r="D2532" s="72" t="s">
        <v>8356</v>
      </c>
      <c r="E2532" s="90" t="s">
        <v>8356</v>
      </c>
      <c r="F2532" s="93" t="s">
        <v>2844</v>
      </c>
      <c r="G2532" s="94" t="s">
        <v>5412</v>
      </c>
      <c r="H2532" s="95" t="s">
        <v>3335</v>
      </c>
      <c r="I2532" s="81" t="s">
        <v>7876</v>
      </c>
    </row>
    <row r="2533" spans="1:9" x14ac:dyDescent="0.25">
      <c r="A2533" s="85" t="s">
        <v>2528</v>
      </c>
      <c r="B2533" s="89" t="s">
        <v>8355</v>
      </c>
      <c r="C2533" s="72" t="s">
        <v>8356</v>
      </c>
      <c r="D2533" s="72" t="s">
        <v>8356</v>
      </c>
      <c r="E2533" s="90" t="s">
        <v>8356</v>
      </c>
      <c r="F2533" s="93" t="s">
        <v>2844</v>
      </c>
      <c r="G2533" s="96">
        <v>4537</v>
      </c>
      <c r="H2533" s="95" t="s">
        <v>3335</v>
      </c>
      <c r="I2533" s="81" t="s">
        <v>7877</v>
      </c>
    </row>
    <row r="2534" spans="1:9" x14ac:dyDescent="0.25">
      <c r="A2534" s="84" t="s">
        <v>2529</v>
      </c>
      <c r="B2534" s="89" t="s">
        <v>8355</v>
      </c>
      <c r="C2534" s="72" t="s">
        <v>8356</v>
      </c>
      <c r="D2534" s="72" t="s">
        <v>8356</v>
      </c>
      <c r="E2534" s="90" t="s">
        <v>8356</v>
      </c>
      <c r="F2534" s="93" t="s">
        <v>2844</v>
      </c>
      <c r="G2534" s="94" t="s">
        <v>5413</v>
      </c>
      <c r="H2534" s="95" t="s">
        <v>3335</v>
      </c>
      <c r="I2534" s="81" t="s">
        <v>7878</v>
      </c>
    </row>
    <row r="2535" spans="1:9" x14ac:dyDescent="0.25">
      <c r="A2535" s="84" t="s">
        <v>2530</v>
      </c>
      <c r="B2535" s="89" t="s">
        <v>8355</v>
      </c>
      <c r="C2535" s="72" t="s">
        <v>8356</v>
      </c>
      <c r="D2535" s="72" t="s">
        <v>8356</v>
      </c>
      <c r="E2535" s="90" t="s">
        <v>8356</v>
      </c>
      <c r="F2535" s="93" t="s">
        <v>2844</v>
      </c>
      <c r="G2535" s="94" t="s">
        <v>5414</v>
      </c>
      <c r="H2535" s="95" t="s">
        <v>3335</v>
      </c>
      <c r="I2535" s="81" t="s">
        <v>7879</v>
      </c>
    </row>
    <row r="2536" spans="1:9" x14ac:dyDescent="0.25">
      <c r="A2536" s="85" t="s">
        <v>2531</v>
      </c>
      <c r="B2536" s="89" t="s">
        <v>8355</v>
      </c>
      <c r="C2536" s="72" t="s">
        <v>8356</v>
      </c>
      <c r="D2536" s="72" t="s">
        <v>8356</v>
      </c>
      <c r="E2536" s="90" t="s">
        <v>8356</v>
      </c>
      <c r="F2536" s="93" t="s">
        <v>2844</v>
      </c>
      <c r="G2536" s="96" t="s">
        <v>5415</v>
      </c>
      <c r="H2536" s="95" t="s">
        <v>3335</v>
      </c>
      <c r="I2536" s="81" t="s">
        <v>7880</v>
      </c>
    </row>
    <row r="2537" spans="1:9" x14ac:dyDescent="0.25">
      <c r="A2537" s="85" t="s">
        <v>2532</v>
      </c>
      <c r="B2537" s="89" t="s">
        <v>8355</v>
      </c>
      <c r="C2537" s="72" t="s">
        <v>8356</v>
      </c>
      <c r="D2537" s="72" t="s">
        <v>8356</v>
      </c>
      <c r="E2537" s="90" t="s">
        <v>8356</v>
      </c>
      <c r="F2537" s="93" t="s">
        <v>2844</v>
      </c>
      <c r="G2537" s="96" t="s">
        <v>5416</v>
      </c>
      <c r="H2537" s="95" t="s">
        <v>3335</v>
      </c>
      <c r="I2537" s="81" t="s">
        <v>7881</v>
      </c>
    </row>
    <row r="2538" spans="1:9" x14ac:dyDescent="0.25">
      <c r="A2538" s="84" t="s">
        <v>2533</v>
      </c>
      <c r="B2538" s="89" t="s">
        <v>8355</v>
      </c>
      <c r="C2538" s="72" t="s">
        <v>8356</v>
      </c>
      <c r="D2538" s="72" t="s">
        <v>8356</v>
      </c>
      <c r="E2538" s="90" t="s">
        <v>8356</v>
      </c>
      <c r="F2538" s="93" t="s">
        <v>2844</v>
      </c>
      <c r="G2538" s="94" t="s">
        <v>5417</v>
      </c>
      <c r="H2538" s="95" t="s">
        <v>3335</v>
      </c>
      <c r="I2538" s="81" t="s">
        <v>7882</v>
      </c>
    </row>
    <row r="2539" spans="1:9" x14ac:dyDescent="0.25">
      <c r="A2539" s="84" t="s">
        <v>2534</v>
      </c>
      <c r="B2539" s="89" t="s">
        <v>8355</v>
      </c>
      <c r="C2539" s="72" t="s">
        <v>8356</v>
      </c>
      <c r="D2539" s="72" t="s">
        <v>8356</v>
      </c>
      <c r="E2539" s="90" t="s">
        <v>8356</v>
      </c>
      <c r="F2539" s="93" t="s">
        <v>2844</v>
      </c>
      <c r="G2539" s="94" t="s">
        <v>5418</v>
      </c>
      <c r="H2539" s="95" t="s">
        <v>3335</v>
      </c>
      <c r="I2539" s="81" t="s">
        <v>7883</v>
      </c>
    </row>
    <row r="2540" spans="1:9" x14ac:dyDescent="0.25">
      <c r="A2540" s="84" t="s">
        <v>2535</v>
      </c>
      <c r="B2540" s="89" t="s">
        <v>8355</v>
      </c>
      <c r="C2540" s="72" t="s">
        <v>8356</v>
      </c>
      <c r="D2540" s="72" t="s">
        <v>8356</v>
      </c>
      <c r="E2540" s="90" t="s">
        <v>8356</v>
      </c>
      <c r="F2540" s="93" t="s">
        <v>2844</v>
      </c>
      <c r="G2540" s="94" t="s">
        <v>5419</v>
      </c>
      <c r="H2540" s="95" t="s">
        <v>3335</v>
      </c>
      <c r="I2540" s="81" t="s">
        <v>7884</v>
      </c>
    </row>
    <row r="2541" spans="1:9" x14ac:dyDescent="0.25">
      <c r="A2541" s="84" t="s">
        <v>2536</v>
      </c>
      <c r="B2541" s="89" t="s">
        <v>8355</v>
      </c>
      <c r="C2541" s="72" t="s">
        <v>8356</v>
      </c>
      <c r="D2541" s="72" t="s">
        <v>8356</v>
      </c>
      <c r="E2541" s="90" t="s">
        <v>8356</v>
      </c>
      <c r="F2541" s="93" t="s">
        <v>2844</v>
      </c>
      <c r="G2541" s="94" t="s">
        <v>5420</v>
      </c>
      <c r="H2541" s="95" t="s">
        <v>3335</v>
      </c>
      <c r="I2541" s="81" t="s">
        <v>7885</v>
      </c>
    </row>
    <row r="2542" spans="1:9" x14ac:dyDescent="0.25">
      <c r="A2542" s="84" t="s">
        <v>2537</v>
      </c>
      <c r="B2542" s="89" t="s">
        <v>8355</v>
      </c>
      <c r="C2542" s="72" t="s">
        <v>8356</v>
      </c>
      <c r="D2542" s="72" t="s">
        <v>8356</v>
      </c>
      <c r="E2542" s="90" t="s">
        <v>8356</v>
      </c>
      <c r="F2542" s="93" t="s">
        <v>2844</v>
      </c>
      <c r="G2542" s="94" t="s">
        <v>5421</v>
      </c>
      <c r="H2542" s="95" t="s">
        <v>3335</v>
      </c>
      <c r="I2542" s="81" t="s">
        <v>7886</v>
      </c>
    </row>
    <row r="2543" spans="1:9" x14ac:dyDescent="0.25">
      <c r="A2543" s="84" t="s">
        <v>2538</v>
      </c>
      <c r="B2543" s="89" t="s">
        <v>8355</v>
      </c>
      <c r="C2543" s="72" t="s">
        <v>8356</v>
      </c>
      <c r="D2543" s="72" t="s">
        <v>8356</v>
      </c>
      <c r="E2543" s="90" t="s">
        <v>8356</v>
      </c>
      <c r="F2543" s="93" t="s">
        <v>2844</v>
      </c>
      <c r="G2543" s="94" t="s">
        <v>5422</v>
      </c>
      <c r="H2543" s="95" t="s">
        <v>3335</v>
      </c>
      <c r="I2543" s="81" t="s">
        <v>7887</v>
      </c>
    </row>
    <row r="2544" spans="1:9" x14ac:dyDescent="0.25">
      <c r="A2544" s="84" t="s">
        <v>2539</v>
      </c>
      <c r="B2544" s="89" t="s">
        <v>8355</v>
      </c>
      <c r="C2544" s="72" t="s">
        <v>8356</v>
      </c>
      <c r="D2544" s="72" t="s">
        <v>8356</v>
      </c>
      <c r="E2544" s="90" t="s">
        <v>8356</v>
      </c>
      <c r="F2544" s="93" t="s">
        <v>2844</v>
      </c>
      <c r="G2544" s="94" t="s">
        <v>5423</v>
      </c>
      <c r="H2544" s="95" t="s">
        <v>3335</v>
      </c>
      <c r="I2544" s="81" t="s">
        <v>7888</v>
      </c>
    </row>
    <row r="2545" spans="1:9" x14ac:dyDescent="0.25">
      <c r="A2545" s="84" t="s">
        <v>2540</v>
      </c>
      <c r="B2545" s="89" t="s">
        <v>8355</v>
      </c>
      <c r="C2545" s="72" t="s">
        <v>8356</v>
      </c>
      <c r="D2545" s="72" t="s">
        <v>8356</v>
      </c>
      <c r="E2545" s="90" t="s">
        <v>8356</v>
      </c>
      <c r="F2545" s="93" t="s">
        <v>2844</v>
      </c>
      <c r="G2545" s="94" t="s">
        <v>5424</v>
      </c>
      <c r="H2545" s="95" t="s">
        <v>3335</v>
      </c>
      <c r="I2545" s="81" t="s">
        <v>7889</v>
      </c>
    </row>
    <row r="2546" spans="1:9" x14ac:dyDescent="0.25">
      <c r="A2546" s="84" t="s">
        <v>2541</v>
      </c>
      <c r="B2546" s="89" t="s">
        <v>8355</v>
      </c>
      <c r="C2546" s="72" t="s">
        <v>8356</v>
      </c>
      <c r="D2546" s="72" t="s">
        <v>8356</v>
      </c>
      <c r="E2546" s="90" t="s">
        <v>8356</v>
      </c>
      <c r="F2546" s="93" t="s">
        <v>2844</v>
      </c>
      <c r="G2546" s="94" t="s">
        <v>5425</v>
      </c>
      <c r="H2546" s="95" t="s">
        <v>3335</v>
      </c>
      <c r="I2546" s="81" t="s">
        <v>7890</v>
      </c>
    </row>
    <row r="2547" spans="1:9" x14ac:dyDescent="0.25">
      <c r="A2547" s="84" t="s">
        <v>2542</v>
      </c>
      <c r="B2547" s="89" t="s">
        <v>8355</v>
      </c>
      <c r="C2547" s="72" t="s">
        <v>8356</v>
      </c>
      <c r="D2547" s="72" t="s">
        <v>8356</v>
      </c>
      <c r="E2547" s="90" t="s">
        <v>8356</v>
      </c>
      <c r="F2547" s="93" t="s">
        <v>2844</v>
      </c>
      <c r="G2547" s="94" t="s">
        <v>5426</v>
      </c>
      <c r="H2547" s="95" t="s">
        <v>3335</v>
      </c>
      <c r="I2547" s="81" t="s">
        <v>7891</v>
      </c>
    </row>
    <row r="2548" spans="1:9" x14ac:dyDescent="0.25">
      <c r="A2548" s="84" t="s">
        <v>2543</v>
      </c>
      <c r="B2548" s="89" t="s">
        <v>8355</v>
      </c>
      <c r="C2548" s="72" t="s">
        <v>8356</v>
      </c>
      <c r="D2548" s="72" t="s">
        <v>8356</v>
      </c>
      <c r="E2548" s="90" t="s">
        <v>8356</v>
      </c>
      <c r="F2548" s="93" t="s">
        <v>2844</v>
      </c>
      <c r="G2548" s="94" t="s">
        <v>5427</v>
      </c>
      <c r="H2548" s="95" t="s">
        <v>3335</v>
      </c>
      <c r="I2548" s="81" t="s">
        <v>7892</v>
      </c>
    </row>
    <row r="2549" spans="1:9" x14ac:dyDescent="0.25">
      <c r="A2549" s="84" t="s">
        <v>2544</v>
      </c>
      <c r="B2549" s="89" t="s">
        <v>8355</v>
      </c>
      <c r="C2549" s="72" t="s">
        <v>8356</v>
      </c>
      <c r="D2549" s="72" t="s">
        <v>8356</v>
      </c>
      <c r="E2549" s="90" t="s">
        <v>8356</v>
      </c>
      <c r="F2549" s="93" t="s">
        <v>2844</v>
      </c>
      <c r="G2549" s="94" t="s">
        <v>5428</v>
      </c>
      <c r="H2549" s="95" t="s">
        <v>3335</v>
      </c>
      <c r="I2549" s="81" t="s">
        <v>7893</v>
      </c>
    </row>
    <row r="2550" spans="1:9" x14ac:dyDescent="0.25">
      <c r="A2550" s="84" t="s">
        <v>2545</v>
      </c>
      <c r="B2550" s="89" t="s">
        <v>8355</v>
      </c>
      <c r="C2550" s="72" t="s">
        <v>8356</v>
      </c>
      <c r="D2550" s="72" t="s">
        <v>8356</v>
      </c>
      <c r="E2550" s="90" t="s">
        <v>8356</v>
      </c>
      <c r="F2550" s="93" t="s">
        <v>2844</v>
      </c>
      <c r="G2550" s="94" t="s">
        <v>5429</v>
      </c>
      <c r="H2550" s="95" t="s">
        <v>3335</v>
      </c>
      <c r="I2550" s="81" t="s">
        <v>7894</v>
      </c>
    </row>
    <row r="2551" spans="1:9" x14ac:dyDescent="0.25">
      <c r="A2551" s="84" t="s">
        <v>2546</v>
      </c>
      <c r="B2551" s="89" t="s">
        <v>8355</v>
      </c>
      <c r="C2551" s="72" t="s">
        <v>8356</v>
      </c>
      <c r="D2551" s="72" t="s">
        <v>8356</v>
      </c>
      <c r="E2551" s="90" t="s">
        <v>8356</v>
      </c>
      <c r="F2551" s="93" t="s">
        <v>2844</v>
      </c>
      <c r="G2551" s="94" t="s">
        <v>5430</v>
      </c>
      <c r="H2551" s="95" t="s">
        <v>3335</v>
      </c>
      <c r="I2551" s="81" t="s">
        <v>7895</v>
      </c>
    </row>
    <row r="2552" spans="1:9" x14ac:dyDescent="0.25">
      <c r="A2552" s="84" t="s">
        <v>2547</v>
      </c>
      <c r="B2552" s="89" t="s">
        <v>8355</v>
      </c>
      <c r="C2552" s="72" t="s">
        <v>8356</v>
      </c>
      <c r="D2552" s="72" t="s">
        <v>8356</v>
      </c>
      <c r="E2552" s="90" t="s">
        <v>8356</v>
      </c>
      <c r="F2552" s="93" t="s">
        <v>2844</v>
      </c>
      <c r="G2552" s="94" t="s">
        <v>5431</v>
      </c>
      <c r="H2552" s="95" t="s">
        <v>3335</v>
      </c>
      <c r="I2552" s="81" t="s">
        <v>7896</v>
      </c>
    </row>
    <row r="2553" spans="1:9" x14ac:dyDescent="0.25">
      <c r="A2553" s="84" t="s">
        <v>2548</v>
      </c>
      <c r="B2553" s="89" t="s">
        <v>8355</v>
      </c>
      <c r="C2553" s="72" t="s">
        <v>8356</v>
      </c>
      <c r="D2553" s="72" t="s">
        <v>8356</v>
      </c>
      <c r="E2553" s="90" t="s">
        <v>8356</v>
      </c>
      <c r="F2553" s="93" t="s">
        <v>2844</v>
      </c>
      <c r="G2553" s="94" t="s">
        <v>5432</v>
      </c>
      <c r="H2553" s="95" t="s">
        <v>3335</v>
      </c>
      <c r="I2553" s="81" t="s">
        <v>7897</v>
      </c>
    </row>
    <row r="2554" spans="1:9" x14ac:dyDescent="0.25">
      <c r="A2554" s="84" t="s">
        <v>2549</v>
      </c>
      <c r="B2554" s="89" t="s">
        <v>8355</v>
      </c>
      <c r="C2554" s="72" t="s">
        <v>8356</v>
      </c>
      <c r="D2554" s="72" t="s">
        <v>8356</v>
      </c>
      <c r="E2554" s="90" t="s">
        <v>8356</v>
      </c>
      <c r="F2554" s="93" t="s">
        <v>2844</v>
      </c>
      <c r="G2554" s="94" t="s">
        <v>5433</v>
      </c>
      <c r="H2554" s="95" t="s">
        <v>3335</v>
      </c>
      <c r="I2554" s="81" t="s">
        <v>7898</v>
      </c>
    </row>
    <row r="2555" spans="1:9" x14ac:dyDescent="0.25">
      <c r="A2555" s="84" t="s">
        <v>2550</v>
      </c>
      <c r="B2555" s="89" t="s">
        <v>8355</v>
      </c>
      <c r="C2555" s="72" t="s">
        <v>8356</v>
      </c>
      <c r="D2555" s="72" t="s">
        <v>8356</v>
      </c>
      <c r="E2555" s="90" t="s">
        <v>8356</v>
      </c>
      <c r="F2555" s="93" t="s">
        <v>2844</v>
      </c>
      <c r="G2555" s="94" t="s">
        <v>5434</v>
      </c>
      <c r="H2555" s="95" t="s">
        <v>3335</v>
      </c>
      <c r="I2555" s="81" t="s">
        <v>7899</v>
      </c>
    </row>
    <row r="2556" spans="1:9" x14ac:dyDescent="0.25">
      <c r="A2556" s="84" t="s">
        <v>2551</v>
      </c>
      <c r="B2556" s="89" t="s">
        <v>8355</v>
      </c>
      <c r="C2556" s="72" t="s">
        <v>8356</v>
      </c>
      <c r="D2556" s="72" t="s">
        <v>8356</v>
      </c>
      <c r="E2556" s="90" t="s">
        <v>8356</v>
      </c>
      <c r="F2556" s="93" t="s">
        <v>2844</v>
      </c>
      <c r="G2556" s="94" t="s">
        <v>5435</v>
      </c>
      <c r="H2556" s="95" t="s">
        <v>3335</v>
      </c>
      <c r="I2556" s="81" t="s">
        <v>7900</v>
      </c>
    </row>
    <row r="2557" spans="1:9" x14ac:dyDescent="0.25">
      <c r="A2557" s="84" t="s">
        <v>2552</v>
      </c>
      <c r="B2557" s="89" t="s">
        <v>8355</v>
      </c>
      <c r="C2557" s="72" t="s">
        <v>8356</v>
      </c>
      <c r="D2557" s="72" t="s">
        <v>8356</v>
      </c>
      <c r="E2557" s="90" t="s">
        <v>8356</v>
      </c>
      <c r="F2557" s="93" t="s">
        <v>2844</v>
      </c>
      <c r="G2557" s="94" t="s">
        <v>5436</v>
      </c>
      <c r="H2557" s="95" t="s">
        <v>3335</v>
      </c>
      <c r="I2557" s="81" t="s">
        <v>7901</v>
      </c>
    </row>
    <row r="2558" spans="1:9" x14ac:dyDescent="0.25">
      <c r="A2558" s="84" t="s">
        <v>2553</v>
      </c>
      <c r="B2558" s="89" t="s">
        <v>8355</v>
      </c>
      <c r="C2558" s="72" t="s">
        <v>8356</v>
      </c>
      <c r="D2558" s="72" t="s">
        <v>8356</v>
      </c>
      <c r="E2558" s="90" t="s">
        <v>8356</v>
      </c>
      <c r="F2558" s="93" t="s">
        <v>2844</v>
      </c>
      <c r="G2558" s="94">
        <v>20538</v>
      </c>
      <c r="H2558" s="95" t="s">
        <v>3335</v>
      </c>
      <c r="I2558" s="81" t="s">
        <v>7902</v>
      </c>
    </row>
    <row r="2559" spans="1:9" x14ac:dyDescent="0.25">
      <c r="A2559" s="84" t="s">
        <v>2554</v>
      </c>
      <c r="B2559" s="89" t="s">
        <v>8355</v>
      </c>
      <c r="C2559" s="72" t="s">
        <v>8356</v>
      </c>
      <c r="D2559" s="72" t="s">
        <v>8356</v>
      </c>
      <c r="E2559" s="90" t="s">
        <v>8356</v>
      </c>
      <c r="F2559" s="93" t="s">
        <v>2844</v>
      </c>
      <c r="G2559" s="94">
        <v>1980</v>
      </c>
      <c r="H2559" s="95" t="s">
        <v>3335</v>
      </c>
      <c r="I2559" s="81" t="s">
        <v>7903</v>
      </c>
    </row>
    <row r="2560" spans="1:9" x14ac:dyDescent="0.25">
      <c r="A2560" s="85" t="s">
        <v>2555</v>
      </c>
      <c r="B2560" s="89" t="s">
        <v>8355</v>
      </c>
      <c r="C2560" s="72" t="s">
        <v>8356</v>
      </c>
      <c r="D2560" s="72" t="s">
        <v>8356</v>
      </c>
      <c r="E2560" s="90" t="s">
        <v>8356</v>
      </c>
      <c r="F2560" s="93" t="s">
        <v>2844</v>
      </c>
      <c r="G2560" s="96">
        <v>2000</v>
      </c>
      <c r="H2560" s="95" t="s">
        <v>3335</v>
      </c>
      <c r="I2560" s="81" t="s">
        <v>7904</v>
      </c>
    </row>
    <row r="2561" spans="1:9" x14ac:dyDescent="0.25">
      <c r="A2561" s="84" t="s">
        <v>2556</v>
      </c>
      <c r="B2561" s="89" t="s">
        <v>8355</v>
      </c>
      <c r="C2561" s="72" t="s">
        <v>8356</v>
      </c>
      <c r="D2561" s="72" t="s">
        <v>8356</v>
      </c>
      <c r="E2561" s="90" t="s">
        <v>8356</v>
      </c>
      <c r="F2561" s="93" t="s">
        <v>2844</v>
      </c>
      <c r="G2561" s="94" t="s">
        <v>5437</v>
      </c>
      <c r="H2561" s="95" t="s">
        <v>3335</v>
      </c>
      <c r="I2561" s="81" t="s">
        <v>7905</v>
      </c>
    </row>
    <row r="2562" spans="1:9" x14ac:dyDescent="0.25">
      <c r="A2562" s="84" t="s">
        <v>2557</v>
      </c>
      <c r="B2562" s="89" t="s">
        <v>8355</v>
      </c>
      <c r="C2562" s="72" t="s">
        <v>8356</v>
      </c>
      <c r="D2562" s="72" t="s">
        <v>8356</v>
      </c>
      <c r="E2562" s="90" t="s">
        <v>8356</v>
      </c>
      <c r="F2562" s="93" t="s">
        <v>2844</v>
      </c>
      <c r="G2562" s="94" t="s">
        <v>5438</v>
      </c>
      <c r="H2562" s="95" t="s">
        <v>3335</v>
      </c>
      <c r="I2562" s="81" t="s">
        <v>7906</v>
      </c>
    </row>
    <row r="2563" spans="1:9" x14ac:dyDescent="0.25">
      <c r="A2563" s="84" t="s">
        <v>2558</v>
      </c>
      <c r="B2563" s="89" t="s">
        <v>8355</v>
      </c>
      <c r="C2563" s="72" t="s">
        <v>8356</v>
      </c>
      <c r="D2563" s="72" t="s">
        <v>8356</v>
      </c>
      <c r="E2563" s="90" t="s">
        <v>8356</v>
      </c>
      <c r="F2563" s="93" t="s">
        <v>2844</v>
      </c>
      <c r="G2563" s="94">
        <v>2684</v>
      </c>
      <c r="H2563" s="95" t="s">
        <v>3335</v>
      </c>
      <c r="I2563" s="81" t="s">
        <v>7907</v>
      </c>
    </row>
    <row r="2564" spans="1:9" x14ac:dyDescent="0.25">
      <c r="A2564" s="84" t="s">
        <v>2559</v>
      </c>
      <c r="B2564" s="89" t="s">
        <v>8355</v>
      </c>
      <c r="C2564" s="72" t="s">
        <v>8356</v>
      </c>
      <c r="D2564" s="72" t="s">
        <v>8356</v>
      </c>
      <c r="E2564" s="90" t="s">
        <v>8356</v>
      </c>
      <c r="F2564" s="93" t="s">
        <v>2844</v>
      </c>
      <c r="G2564" s="94">
        <v>2704</v>
      </c>
      <c r="H2564" s="95" t="s">
        <v>3335</v>
      </c>
      <c r="I2564" s="81" t="s">
        <v>7908</v>
      </c>
    </row>
    <row r="2565" spans="1:9" x14ac:dyDescent="0.25">
      <c r="A2565" s="84" t="s">
        <v>2560</v>
      </c>
      <c r="B2565" s="89" t="s">
        <v>8355</v>
      </c>
      <c r="C2565" s="72" t="s">
        <v>8356</v>
      </c>
      <c r="D2565" s="72" t="s">
        <v>8356</v>
      </c>
      <c r="E2565" s="90" t="s">
        <v>8356</v>
      </c>
      <c r="F2565" s="93" t="s">
        <v>2844</v>
      </c>
      <c r="G2565" s="94">
        <v>102080</v>
      </c>
      <c r="H2565" s="95" t="s">
        <v>3335</v>
      </c>
      <c r="I2565" s="81" t="s">
        <v>7909</v>
      </c>
    </row>
    <row r="2566" spans="1:9" x14ac:dyDescent="0.25">
      <c r="A2566" s="86" t="s">
        <v>61</v>
      </c>
      <c r="B2566" s="89" t="s">
        <v>8355</v>
      </c>
      <c r="C2566" s="72" t="s">
        <v>8355</v>
      </c>
      <c r="D2566" s="72" t="s">
        <v>8356</v>
      </c>
      <c r="E2566" s="90" t="s">
        <v>8356</v>
      </c>
      <c r="F2566" s="93" t="s">
        <v>2844</v>
      </c>
      <c r="G2566" s="99">
        <v>135</v>
      </c>
      <c r="H2566" s="95" t="s">
        <v>3335</v>
      </c>
      <c r="I2566" s="81" t="s">
        <v>8162</v>
      </c>
    </row>
    <row r="2567" spans="1:9" x14ac:dyDescent="0.25">
      <c r="A2567" s="84" t="s">
        <v>2561</v>
      </c>
      <c r="B2567" s="89" t="s">
        <v>8355</v>
      </c>
      <c r="C2567" s="72" t="s">
        <v>8356</v>
      </c>
      <c r="D2567" s="72" t="s">
        <v>8356</v>
      </c>
      <c r="E2567" s="90" t="s">
        <v>8356</v>
      </c>
      <c r="F2567" s="93" t="s">
        <v>8343</v>
      </c>
      <c r="G2567" s="94" t="s">
        <v>3271</v>
      </c>
      <c r="H2567" s="95" t="s">
        <v>8341</v>
      </c>
      <c r="I2567" s="81" t="s">
        <v>8342</v>
      </c>
    </row>
    <row r="2568" spans="1:9" x14ac:dyDescent="0.25">
      <c r="A2568" s="84" t="s">
        <v>2562</v>
      </c>
      <c r="B2568" s="89" t="s">
        <v>8355</v>
      </c>
      <c r="C2568" s="72" t="s">
        <v>8356</v>
      </c>
      <c r="D2568" s="72" t="s">
        <v>8356</v>
      </c>
      <c r="E2568" s="90" t="s">
        <v>8356</v>
      </c>
      <c r="F2568" s="93" t="s">
        <v>2844</v>
      </c>
      <c r="G2568" s="94" t="s">
        <v>5439</v>
      </c>
      <c r="H2568" s="95" t="s">
        <v>3335</v>
      </c>
      <c r="I2568" s="81" t="s">
        <v>8163</v>
      </c>
    </row>
    <row r="2569" spans="1:9" x14ac:dyDescent="0.25">
      <c r="A2569" s="84" t="s">
        <v>2563</v>
      </c>
      <c r="B2569" s="89" t="s">
        <v>8355</v>
      </c>
      <c r="C2569" s="72" t="s">
        <v>8356</v>
      </c>
      <c r="D2569" s="72" t="s">
        <v>8356</v>
      </c>
      <c r="E2569" s="90" t="s">
        <v>8356</v>
      </c>
      <c r="F2569" s="93" t="s">
        <v>2844</v>
      </c>
      <c r="G2569" s="94" t="s">
        <v>5440</v>
      </c>
      <c r="H2569" s="95" t="s">
        <v>3335</v>
      </c>
      <c r="I2569" s="81" t="s">
        <v>8164</v>
      </c>
    </row>
    <row r="2570" spans="1:9" x14ac:dyDescent="0.25">
      <c r="A2570" s="84" t="s">
        <v>2564</v>
      </c>
      <c r="B2570" s="89" t="s">
        <v>8355</v>
      </c>
      <c r="C2570" s="72" t="s">
        <v>8356</v>
      </c>
      <c r="D2570" s="72" t="s">
        <v>8356</v>
      </c>
      <c r="E2570" s="90" t="s">
        <v>8356</v>
      </c>
      <c r="F2570" s="93" t="s">
        <v>2844</v>
      </c>
      <c r="G2570" s="94" t="s">
        <v>5441</v>
      </c>
      <c r="H2570" s="95" t="s">
        <v>3335</v>
      </c>
      <c r="I2570" s="81" t="s">
        <v>8165</v>
      </c>
    </row>
    <row r="2571" spans="1:9" x14ac:dyDescent="0.25">
      <c r="A2571" s="84" t="s">
        <v>2565</v>
      </c>
      <c r="B2571" s="89" t="s">
        <v>8355</v>
      </c>
      <c r="C2571" s="72" t="s">
        <v>8356</v>
      </c>
      <c r="D2571" s="72" t="s">
        <v>8356</v>
      </c>
      <c r="E2571" s="90" t="s">
        <v>8356</v>
      </c>
      <c r="F2571" s="93" t="s">
        <v>2844</v>
      </c>
      <c r="G2571" s="94" t="s">
        <v>5442</v>
      </c>
      <c r="H2571" s="95" t="s">
        <v>3335</v>
      </c>
      <c r="I2571" s="81" t="s">
        <v>8166</v>
      </c>
    </row>
    <row r="2572" spans="1:9" x14ac:dyDescent="0.25">
      <c r="A2572" s="84" t="s">
        <v>2566</v>
      </c>
      <c r="B2572" s="89" t="s">
        <v>8355</v>
      </c>
      <c r="C2572" s="72" t="s">
        <v>8356</v>
      </c>
      <c r="D2572" s="72" t="s">
        <v>8356</v>
      </c>
      <c r="E2572" s="90" t="s">
        <v>8356</v>
      </c>
      <c r="F2572" s="93" t="s">
        <v>2844</v>
      </c>
      <c r="G2572" s="94" t="s">
        <v>5443</v>
      </c>
      <c r="H2572" s="95" t="s">
        <v>3335</v>
      </c>
      <c r="I2572" s="81" t="s">
        <v>8167</v>
      </c>
    </row>
    <row r="2573" spans="1:9" x14ac:dyDescent="0.25">
      <c r="A2573" s="84" t="s">
        <v>2567</v>
      </c>
      <c r="B2573" s="89" t="s">
        <v>8355</v>
      </c>
      <c r="C2573" s="72" t="s">
        <v>8356</v>
      </c>
      <c r="D2573" s="72" t="s">
        <v>8356</v>
      </c>
      <c r="E2573" s="90" t="s">
        <v>8356</v>
      </c>
      <c r="F2573" s="93" t="s">
        <v>2844</v>
      </c>
      <c r="G2573" s="94" t="s">
        <v>5444</v>
      </c>
      <c r="H2573" s="95" t="s">
        <v>3335</v>
      </c>
      <c r="I2573" s="81" t="s">
        <v>8168</v>
      </c>
    </row>
    <row r="2574" spans="1:9" x14ac:dyDescent="0.25">
      <c r="A2574" s="84" t="s">
        <v>2568</v>
      </c>
      <c r="B2574" s="89" t="s">
        <v>8355</v>
      </c>
      <c r="C2574" s="72" t="s">
        <v>8356</v>
      </c>
      <c r="D2574" s="72" t="s">
        <v>8356</v>
      </c>
      <c r="E2574" s="90" t="s">
        <v>8356</v>
      </c>
      <c r="F2574" s="93" t="s">
        <v>2844</v>
      </c>
      <c r="G2574" s="94" t="s">
        <v>5445</v>
      </c>
      <c r="H2574" s="95" t="s">
        <v>3335</v>
      </c>
      <c r="I2574" s="81" t="s">
        <v>8169</v>
      </c>
    </row>
    <row r="2575" spans="1:9" x14ac:dyDescent="0.25">
      <c r="A2575" s="84" t="s">
        <v>2569</v>
      </c>
      <c r="B2575" s="89" t="s">
        <v>8355</v>
      </c>
      <c r="C2575" s="72" t="s">
        <v>8356</v>
      </c>
      <c r="D2575" s="72" t="s">
        <v>8356</v>
      </c>
      <c r="E2575" s="90" t="s">
        <v>8356</v>
      </c>
      <c r="F2575" s="93" t="s">
        <v>2844</v>
      </c>
      <c r="G2575" s="94" t="s">
        <v>5446</v>
      </c>
      <c r="H2575" s="95" t="s">
        <v>3335</v>
      </c>
      <c r="I2575" s="81" t="s">
        <v>8170</v>
      </c>
    </row>
    <row r="2576" spans="1:9" x14ac:dyDescent="0.25">
      <c r="A2576" s="84" t="s">
        <v>2570</v>
      </c>
      <c r="B2576" s="89" t="s">
        <v>8355</v>
      </c>
      <c r="C2576" s="72" t="s">
        <v>8356</v>
      </c>
      <c r="D2576" s="72" t="s">
        <v>8356</v>
      </c>
      <c r="E2576" s="90" t="s">
        <v>8356</v>
      </c>
      <c r="F2576" s="93" t="s">
        <v>2844</v>
      </c>
      <c r="G2576" s="94" t="s">
        <v>5447</v>
      </c>
      <c r="H2576" s="95" t="s">
        <v>3335</v>
      </c>
      <c r="I2576" s="81" t="s">
        <v>8171</v>
      </c>
    </row>
    <row r="2577" spans="1:9" x14ac:dyDescent="0.25">
      <c r="A2577" s="84" t="s">
        <v>2571</v>
      </c>
      <c r="B2577" s="89" t="s">
        <v>8355</v>
      </c>
      <c r="C2577" s="72" t="s">
        <v>8356</v>
      </c>
      <c r="D2577" s="72" t="s">
        <v>8356</v>
      </c>
      <c r="E2577" s="90" t="s">
        <v>8356</v>
      </c>
      <c r="F2577" s="93" t="s">
        <v>2844</v>
      </c>
      <c r="G2577" s="94" t="s">
        <v>5448</v>
      </c>
      <c r="H2577" s="95" t="s">
        <v>3335</v>
      </c>
      <c r="I2577" s="81" t="s">
        <v>8172</v>
      </c>
    </row>
    <row r="2578" spans="1:9" x14ac:dyDescent="0.25">
      <c r="A2578" s="84" t="s">
        <v>2572</v>
      </c>
      <c r="B2578" s="89" t="s">
        <v>8355</v>
      </c>
      <c r="C2578" s="72" t="s">
        <v>8356</v>
      </c>
      <c r="D2578" s="72" t="s">
        <v>8356</v>
      </c>
      <c r="E2578" s="90" t="s">
        <v>8356</v>
      </c>
      <c r="F2578" s="93" t="s">
        <v>2844</v>
      </c>
      <c r="G2578" s="94" t="s">
        <v>5449</v>
      </c>
      <c r="H2578" s="95" t="s">
        <v>3335</v>
      </c>
      <c r="I2578" s="81" t="s">
        <v>8173</v>
      </c>
    </row>
    <row r="2579" spans="1:9" x14ac:dyDescent="0.25">
      <c r="A2579" s="84" t="s">
        <v>2573</v>
      </c>
      <c r="B2579" s="89" t="s">
        <v>8355</v>
      </c>
      <c r="C2579" s="72" t="s">
        <v>8356</v>
      </c>
      <c r="D2579" s="72" t="s">
        <v>8356</v>
      </c>
      <c r="E2579" s="90" t="s">
        <v>8356</v>
      </c>
      <c r="F2579" s="93" t="s">
        <v>2844</v>
      </c>
      <c r="G2579" s="94" t="s">
        <v>5450</v>
      </c>
      <c r="H2579" s="95" t="s">
        <v>3335</v>
      </c>
      <c r="I2579" s="81" t="s">
        <v>8174</v>
      </c>
    </row>
    <row r="2580" spans="1:9" x14ac:dyDescent="0.25">
      <c r="A2580" s="84" t="s">
        <v>2574</v>
      </c>
      <c r="B2580" s="89" t="s">
        <v>8355</v>
      </c>
      <c r="C2580" s="72" t="s">
        <v>8356</v>
      </c>
      <c r="D2580" s="72" t="s">
        <v>8356</v>
      </c>
      <c r="E2580" s="90" t="s">
        <v>8356</v>
      </c>
      <c r="F2580" s="93" t="s">
        <v>2844</v>
      </c>
      <c r="G2580" s="94" t="s">
        <v>5451</v>
      </c>
      <c r="H2580" s="95" t="s">
        <v>3335</v>
      </c>
      <c r="I2580" s="81" t="s">
        <v>8175</v>
      </c>
    </row>
    <row r="2581" spans="1:9" x14ac:dyDescent="0.25">
      <c r="A2581" s="84" t="s">
        <v>2575</v>
      </c>
      <c r="B2581" s="89" t="s">
        <v>8355</v>
      </c>
      <c r="C2581" s="72" t="s">
        <v>8356</v>
      </c>
      <c r="D2581" s="72" t="s">
        <v>8356</v>
      </c>
      <c r="E2581" s="90" t="s">
        <v>8356</v>
      </c>
      <c r="F2581" s="93" t="s">
        <v>2844</v>
      </c>
      <c r="G2581" s="94" t="s">
        <v>5452</v>
      </c>
      <c r="H2581" s="95" t="s">
        <v>3335</v>
      </c>
      <c r="I2581" s="81" t="s">
        <v>8176</v>
      </c>
    </row>
    <row r="2582" spans="1:9" x14ac:dyDescent="0.25">
      <c r="A2582" s="84" t="s">
        <v>2576</v>
      </c>
      <c r="B2582" s="89" t="s">
        <v>8355</v>
      </c>
      <c r="C2582" s="72" t="s">
        <v>8356</v>
      </c>
      <c r="D2582" s="72" t="s">
        <v>8356</v>
      </c>
      <c r="E2582" s="90" t="s">
        <v>8356</v>
      </c>
      <c r="F2582" s="93" t="s">
        <v>2844</v>
      </c>
      <c r="G2582" s="94" t="s">
        <v>5453</v>
      </c>
      <c r="H2582" s="95" t="s">
        <v>3335</v>
      </c>
      <c r="I2582" s="81" t="s">
        <v>8177</v>
      </c>
    </row>
    <row r="2583" spans="1:9" x14ac:dyDescent="0.25">
      <c r="A2583" s="84" t="s">
        <v>2577</v>
      </c>
      <c r="B2583" s="89" t="s">
        <v>8355</v>
      </c>
      <c r="C2583" s="72" t="s">
        <v>8356</v>
      </c>
      <c r="D2583" s="72" t="s">
        <v>8356</v>
      </c>
      <c r="E2583" s="90" t="s">
        <v>8356</v>
      </c>
      <c r="F2583" s="93" t="s">
        <v>2844</v>
      </c>
      <c r="G2583" s="94" t="s">
        <v>5454</v>
      </c>
      <c r="H2583" s="95" t="s">
        <v>3335</v>
      </c>
      <c r="I2583" s="81" t="s">
        <v>8178</v>
      </c>
    </row>
    <row r="2584" spans="1:9" x14ac:dyDescent="0.25">
      <c r="A2584" s="84" t="s">
        <v>2578</v>
      </c>
      <c r="B2584" s="89" t="s">
        <v>8355</v>
      </c>
      <c r="C2584" s="72" t="s">
        <v>8356</v>
      </c>
      <c r="D2584" s="72" t="s">
        <v>8356</v>
      </c>
      <c r="E2584" s="90" t="s">
        <v>8356</v>
      </c>
      <c r="F2584" s="93" t="s">
        <v>2844</v>
      </c>
      <c r="G2584" s="94" t="s">
        <v>5455</v>
      </c>
      <c r="H2584" s="95" t="s">
        <v>3335</v>
      </c>
      <c r="I2584" s="81" t="s">
        <v>8179</v>
      </c>
    </row>
    <row r="2585" spans="1:9" x14ac:dyDescent="0.25">
      <c r="A2585" s="84" t="s">
        <v>2579</v>
      </c>
      <c r="B2585" s="89" t="s">
        <v>8355</v>
      </c>
      <c r="C2585" s="72" t="s">
        <v>8356</v>
      </c>
      <c r="D2585" s="72" t="s">
        <v>8356</v>
      </c>
      <c r="E2585" s="90" t="s">
        <v>8356</v>
      </c>
      <c r="F2585" s="93" t="s">
        <v>2844</v>
      </c>
      <c r="G2585" s="94" t="s">
        <v>5456</v>
      </c>
      <c r="H2585" s="95" t="s">
        <v>3335</v>
      </c>
      <c r="I2585" s="81" t="s">
        <v>8180</v>
      </c>
    </row>
    <row r="2586" spans="1:9" x14ac:dyDescent="0.25">
      <c r="A2586" s="84" t="s">
        <v>2580</v>
      </c>
      <c r="B2586" s="89" t="s">
        <v>8355</v>
      </c>
      <c r="C2586" s="72" t="s">
        <v>8356</v>
      </c>
      <c r="D2586" s="72" t="s">
        <v>8356</v>
      </c>
      <c r="E2586" s="90" t="s">
        <v>8356</v>
      </c>
      <c r="F2586" s="93" t="s">
        <v>2844</v>
      </c>
      <c r="G2586" s="94" t="s">
        <v>5457</v>
      </c>
      <c r="H2586" s="95" t="s">
        <v>3335</v>
      </c>
      <c r="I2586" s="81" t="s">
        <v>8181</v>
      </c>
    </row>
    <row r="2587" spans="1:9" x14ac:dyDescent="0.25">
      <c r="A2587" s="84" t="s">
        <v>2581</v>
      </c>
      <c r="B2587" s="89" t="s">
        <v>8355</v>
      </c>
      <c r="C2587" s="72" t="s">
        <v>8356</v>
      </c>
      <c r="D2587" s="72" t="s">
        <v>8356</v>
      </c>
      <c r="E2587" s="90" t="s">
        <v>8356</v>
      </c>
      <c r="F2587" s="93" t="s">
        <v>2844</v>
      </c>
      <c r="G2587" s="94" t="s">
        <v>5458</v>
      </c>
      <c r="H2587" s="95" t="s">
        <v>3335</v>
      </c>
      <c r="I2587" s="81" t="s">
        <v>8182</v>
      </c>
    </row>
    <row r="2588" spans="1:9" x14ac:dyDescent="0.25">
      <c r="A2588" s="84" t="s">
        <v>2582</v>
      </c>
      <c r="B2588" s="89" t="s">
        <v>8355</v>
      </c>
      <c r="C2588" s="72" t="s">
        <v>8356</v>
      </c>
      <c r="D2588" s="72" t="s">
        <v>8356</v>
      </c>
      <c r="E2588" s="90" t="s">
        <v>8356</v>
      </c>
      <c r="F2588" s="93" t="s">
        <v>2844</v>
      </c>
      <c r="G2588" s="94" t="s">
        <v>5459</v>
      </c>
      <c r="H2588" s="95" t="s">
        <v>3335</v>
      </c>
      <c r="I2588" s="81" t="s">
        <v>8183</v>
      </c>
    </row>
    <row r="2589" spans="1:9" x14ac:dyDescent="0.25">
      <c r="A2589" s="84" t="s">
        <v>2583</v>
      </c>
      <c r="B2589" s="89" t="s">
        <v>8355</v>
      </c>
      <c r="C2589" s="72" t="s">
        <v>8356</v>
      </c>
      <c r="D2589" s="72" t="s">
        <v>8356</v>
      </c>
      <c r="E2589" s="90" t="s">
        <v>8356</v>
      </c>
      <c r="F2589" s="93" t="s">
        <v>2844</v>
      </c>
      <c r="G2589" s="94" t="s">
        <v>5460</v>
      </c>
      <c r="H2589" s="95" t="s">
        <v>3335</v>
      </c>
      <c r="I2589" s="81" t="s">
        <v>8184</v>
      </c>
    </row>
    <row r="2590" spans="1:9" x14ac:dyDescent="0.25">
      <c r="A2590" s="84" t="s">
        <v>2584</v>
      </c>
      <c r="B2590" s="89" t="s">
        <v>8355</v>
      </c>
      <c r="C2590" s="72" t="s">
        <v>8356</v>
      </c>
      <c r="D2590" s="72" t="s">
        <v>8356</v>
      </c>
      <c r="E2590" s="90" t="s">
        <v>8356</v>
      </c>
      <c r="F2590" s="93" t="s">
        <v>2844</v>
      </c>
      <c r="G2590" s="94" t="s">
        <v>5461</v>
      </c>
      <c r="H2590" s="95" t="s">
        <v>3335</v>
      </c>
      <c r="I2590" s="81" t="s">
        <v>8185</v>
      </c>
    </row>
    <row r="2591" spans="1:9" x14ac:dyDescent="0.25">
      <c r="A2591" s="84" t="s">
        <v>2585</v>
      </c>
      <c r="B2591" s="89" t="s">
        <v>8355</v>
      </c>
      <c r="C2591" s="72" t="s">
        <v>8356</v>
      </c>
      <c r="D2591" s="72" t="s">
        <v>8356</v>
      </c>
      <c r="E2591" s="90" t="s">
        <v>8356</v>
      </c>
      <c r="F2591" s="93" t="s">
        <v>5619</v>
      </c>
      <c r="G2591" s="94" t="s">
        <v>3271</v>
      </c>
      <c r="H2591" s="95" t="s">
        <v>5624</v>
      </c>
      <c r="I2591" s="81" t="s">
        <v>5622</v>
      </c>
    </row>
    <row r="2592" spans="1:9" x14ac:dyDescent="0.25">
      <c r="A2592" s="84" t="s">
        <v>2586</v>
      </c>
      <c r="B2592" s="89" t="s">
        <v>8355</v>
      </c>
      <c r="C2592" s="72" t="s">
        <v>8356</v>
      </c>
      <c r="D2592" s="72" t="s">
        <v>8356</v>
      </c>
      <c r="E2592" s="90" t="s">
        <v>8356</v>
      </c>
      <c r="F2592" s="93" t="s">
        <v>2844</v>
      </c>
      <c r="G2592" s="94" t="s">
        <v>5462</v>
      </c>
      <c r="H2592" s="95" t="s">
        <v>3335</v>
      </c>
      <c r="I2592" s="81" t="s">
        <v>8186</v>
      </c>
    </row>
    <row r="2593" spans="1:9" x14ac:dyDescent="0.25">
      <c r="A2593" s="84" t="s">
        <v>2587</v>
      </c>
      <c r="B2593" s="89" t="s">
        <v>8355</v>
      </c>
      <c r="C2593" s="72" t="s">
        <v>8356</v>
      </c>
      <c r="D2593" s="72" t="s">
        <v>8356</v>
      </c>
      <c r="E2593" s="90" t="s">
        <v>8356</v>
      </c>
      <c r="F2593" s="93" t="s">
        <v>5619</v>
      </c>
      <c r="G2593" s="94" t="s">
        <v>3271</v>
      </c>
      <c r="H2593" s="95" t="s">
        <v>5623</v>
      </c>
      <c r="I2593" s="81" t="s">
        <v>5622</v>
      </c>
    </row>
    <row r="2594" spans="1:9" x14ac:dyDescent="0.25">
      <c r="A2594" s="84" t="s">
        <v>2588</v>
      </c>
      <c r="B2594" s="89" t="s">
        <v>8355</v>
      </c>
      <c r="C2594" s="72" t="s">
        <v>8356</v>
      </c>
      <c r="D2594" s="72" t="s">
        <v>8356</v>
      </c>
      <c r="E2594" s="90" t="s">
        <v>8356</v>
      </c>
      <c r="F2594" s="93" t="s">
        <v>2844</v>
      </c>
      <c r="G2594" s="94" t="s">
        <v>5463</v>
      </c>
      <c r="H2594" s="95" t="s">
        <v>3335</v>
      </c>
      <c r="I2594" s="81" t="s">
        <v>8187</v>
      </c>
    </row>
    <row r="2595" spans="1:9" x14ac:dyDescent="0.25">
      <c r="A2595" s="84" t="s">
        <v>2589</v>
      </c>
      <c r="B2595" s="89" t="s">
        <v>8355</v>
      </c>
      <c r="C2595" s="72" t="s">
        <v>8356</v>
      </c>
      <c r="D2595" s="72" t="s">
        <v>8356</v>
      </c>
      <c r="E2595" s="90" t="s">
        <v>8356</v>
      </c>
      <c r="F2595" s="93" t="s">
        <v>2844</v>
      </c>
      <c r="G2595" s="94" t="s">
        <v>5464</v>
      </c>
      <c r="H2595" s="95" t="s">
        <v>3335</v>
      </c>
      <c r="I2595" s="81" t="s">
        <v>8188</v>
      </c>
    </row>
    <row r="2596" spans="1:9" x14ac:dyDescent="0.25">
      <c r="A2596" s="84" t="s">
        <v>2590</v>
      </c>
      <c r="B2596" s="89" t="s">
        <v>8355</v>
      </c>
      <c r="C2596" s="72" t="s">
        <v>8356</v>
      </c>
      <c r="D2596" s="72" t="s">
        <v>8356</v>
      </c>
      <c r="E2596" s="90" t="s">
        <v>8356</v>
      </c>
      <c r="F2596" s="93" t="s">
        <v>2844</v>
      </c>
      <c r="G2596" s="94" t="s">
        <v>5465</v>
      </c>
      <c r="H2596" s="95" t="s">
        <v>3335</v>
      </c>
      <c r="I2596" s="81" t="s">
        <v>8189</v>
      </c>
    </row>
    <row r="2597" spans="1:9" x14ac:dyDescent="0.25">
      <c r="A2597" s="84" t="s">
        <v>2591</v>
      </c>
      <c r="B2597" s="89" t="s">
        <v>8355</v>
      </c>
      <c r="C2597" s="72" t="s">
        <v>8356</v>
      </c>
      <c r="D2597" s="72" t="s">
        <v>8356</v>
      </c>
      <c r="E2597" s="90" t="s">
        <v>8356</v>
      </c>
      <c r="F2597" s="93" t="s">
        <v>2844</v>
      </c>
      <c r="G2597" s="94" t="s">
        <v>5466</v>
      </c>
      <c r="H2597" s="95" t="s">
        <v>3335</v>
      </c>
      <c r="I2597" s="81" t="s">
        <v>8190</v>
      </c>
    </row>
    <row r="2598" spans="1:9" x14ac:dyDescent="0.25">
      <c r="A2598" s="84" t="s">
        <v>2592</v>
      </c>
      <c r="B2598" s="89" t="s">
        <v>8355</v>
      </c>
      <c r="C2598" s="72" t="s">
        <v>8356</v>
      </c>
      <c r="D2598" s="72" t="s">
        <v>8356</v>
      </c>
      <c r="E2598" s="90" t="s">
        <v>8356</v>
      </c>
      <c r="F2598" s="93" t="s">
        <v>2844</v>
      </c>
      <c r="G2598" s="94" t="s">
        <v>5467</v>
      </c>
      <c r="H2598" s="95" t="s">
        <v>3335</v>
      </c>
      <c r="I2598" s="81" t="s">
        <v>8191</v>
      </c>
    </row>
    <row r="2599" spans="1:9" x14ac:dyDescent="0.25">
      <c r="A2599" s="84" t="s">
        <v>2593</v>
      </c>
      <c r="B2599" s="89" t="s">
        <v>8355</v>
      </c>
      <c r="C2599" s="72" t="s">
        <v>8356</v>
      </c>
      <c r="D2599" s="72" t="s">
        <v>8356</v>
      </c>
      <c r="E2599" s="90" t="s">
        <v>8356</v>
      </c>
      <c r="F2599" s="93" t="s">
        <v>2844</v>
      </c>
      <c r="G2599" s="94" t="s">
        <v>5468</v>
      </c>
      <c r="H2599" s="95" t="s">
        <v>3335</v>
      </c>
      <c r="I2599" s="81" t="s">
        <v>8192</v>
      </c>
    </row>
    <row r="2600" spans="1:9" x14ac:dyDescent="0.25">
      <c r="A2600" s="84" t="s">
        <v>2594</v>
      </c>
      <c r="B2600" s="89" t="s">
        <v>8355</v>
      </c>
      <c r="C2600" s="72" t="s">
        <v>8356</v>
      </c>
      <c r="D2600" s="72" t="s">
        <v>8356</v>
      </c>
      <c r="E2600" s="90" t="s">
        <v>8356</v>
      </c>
      <c r="F2600" s="93" t="s">
        <v>2844</v>
      </c>
      <c r="G2600" s="94" t="s">
        <v>5469</v>
      </c>
      <c r="H2600" s="95" t="s">
        <v>3335</v>
      </c>
      <c r="I2600" s="81" t="s">
        <v>8193</v>
      </c>
    </row>
    <row r="2601" spans="1:9" x14ac:dyDescent="0.25">
      <c r="A2601" s="84" t="s">
        <v>2595</v>
      </c>
      <c r="B2601" s="89" t="s">
        <v>8355</v>
      </c>
      <c r="C2601" s="72" t="s">
        <v>8356</v>
      </c>
      <c r="D2601" s="72" t="s">
        <v>8356</v>
      </c>
      <c r="E2601" s="90" t="s">
        <v>8356</v>
      </c>
      <c r="F2601" s="93" t="s">
        <v>2844</v>
      </c>
      <c r="G2601" s="94" t="s">
        <v>5470</v>
      </c>
      <c r="H2601" s="95" t="s">
        <v>3335</v>
      </c>
      <c r="I2601" s="81" t="s">
        <v>8194</v>
      </c>
    </row>
    <row r="2602" spans="1:9" x14ac:dyDescent="0.25">
      <c r="A2602" s="84" t="s">
        <v>2596</v>
      </c>
      <c r="B2602" s="89" t="s">
        <v>8355</v>
      </c>
      <c r="C2602" s="72" t="s">
        <v>8356</v>
      </c>
      <c r="D2602" s="72" t="s">
        <v>8356</v>
      </c>
      <c r="E2602" s="90" t="s">
        <v>8356</v>
      </c>
      <c r="F2602" s="93" t="s">
        <v>2844</v>
      </c>
      <c r="G2602" s="94" t="s">
        <v>5471</v>
      </c>
      <c r="H2602" s="95" t="s">
        <v>3335</v>
      </c>
      <c r="I2602" s="81" t="s">
        <v>8195</v>
      </c>
    </row>
    <row r="2603" spans="1:9" x14ac:dyDescent="0.25">
      <c r="A2603" s="84" t="s">
        <v>2597</v>
      </c>
      <c r="B2603" s="89" t="s">
        <v>8355</v>
      </c>
      <c r="C2603" s="72" t="s">
        <v>8356</v>
      </c>
      <c r="D2603" s="72" t="s">
        <v>8356</v>
      </c>
      <c r="E2603" s="90" t="s">
        <v>8356</v>
      </c>
      <c r="F2603" s="93" t="s">
        <v>2844</v>
      </c>
      <c r="G2603" s="94" t="s">
        <v>5472</v>
      </c>
      <c r="H2603" s="95" t="s">
        <v>3335</v>
      </c>
      <c r="I2603" s="81" t="s">
        <v>8196</v>
      </c>
    </row>
    <row r="2604" spans="1:9" x14ac:dyDescent="0.25">
      <c r="A2604" s="84" t="s">
        <v>2598</v>
      </c>
      <c r="B2604" s="89" t="s">
        <v>8355</v>
      </c>
      <c r="C2604" s="72" t="s">
        <v>8356</v>
      </c>
      <c r="D2604" s="72" t="s">
        <v>8356</v>
      </c>
      <c r="E2604" s="90" t="s">
        <v>8356</v>
      </c>
      <c r="F2604" s="93" t="s">
        <v>2844</v>
      </c>
      <c r="G2604" s="94" t="s">
        <v>5473</v>
      </c>
      <c r="H2604" s="95" t="s">
        <v>3335</v>
      </c>
      <c r="I2604" s="81" t="s">
        <v>8197</v>
      </c>
    </row>
    <row r="2605" spans="1:9" x14ac:dyDescent="0.25">
      <c r="A2605" s="84" t="s">
        <v>2599</v>
      </c>
      <c r="B2605" s="89" t="s">
        <v>8355</v>
      </c>
      <c r="C2605" s="72" t="s">
        <v>8356</v>
      </c>
      <c r="D2605" s="72" t="s">
        <v>8356</v>
      </c>
      <c r="E2605" s="90" t="s">
        <v>8356</v>
      </c>
      <c r="F2605" s="93" t="s">
        <v>2844</v>
      </c>
      <c r="G2605" s="94" t="s">
        <v>5474</v>
      </c>
      <c r="H2605" s="95" t="s">
        <v>3335</v>
      </c>
      <c r="I2605" s="81" t="s">
        <v>8198</v>
      </c>
    </row>
    <row r="2606" spans="1:9" x14ac:dyDescent="0.25">
      <c r="A2606" s="84" t="s">
        <v>2600</v>
      </c>
      <c r="B2606" s="89" t="s">
        <v>8355</v>
      </c>
      <c r="C2606" s="72" t="s">
        <v>8356</v>
      </c>
      <c r="D2606" s="72" t="s">
        <v>8356</v>
      </c>
      <c r="E2606" s="90" t="s">
        <v>8356</v>
      </c>
      <c r="F2606" s="93" t="s">
        <v>2844</v>
      </c>
      <c r="G2606" s="94" t="s">
        <v>5475</v>
      </c>
      <c r="H2606" s="95" t="s">
        <v>3335</v>
      </c>
      <c r="I2606" s="81" t="s">
        <v>8199</v>
      </c>
    </row>
    <row r="2607" spans="1:9" x14ac:dyDescent="0.25">
      <c r="A2607" s="84" t="s">
        <v>2601</v>
      </c>
      <c r="B2607" s="89" t="s">
        <v>8355</v>
      </c>
      <c r="C2607" s="72" t="s">
        <v>8356</v>
      </c>
      <c r="D2607" s="72" t="s">
        <v>8356</v>
      </c>
      <c r="E2607" s="90" t="s">
        <v>8356</v>
      </c>
      <c r="F2607" s="93" t="s">
        <v>8343</v>
      </c>
      <c r="G2607" s="94" t="s">
        <v>3271</v>
      </c>
      <c r="H2607" s="95" t="s">
        <v>8341</v>
      </c>
      <c r="I2607" s="81" t="s">
        <v>8342</v>
      </c>
    </row>
    <row r="2608" spans="1:9" x14ac:dyDescent="0.25">
      <c r="A2608" s="84" t="s">
        <v>2602</v>
      </c>
      <c r="B2608" s="89" t="s">
        <v>8355</v>
      </c>
      <c r="C2608" s="72" t="s">
        <v>8356</v>
      </c>
      <c r="D2608" s="72" t="s">
        <v>8356</v>
      </c>
      <c r="E2608" s="90" t="s">
        <v>8356</v>
      </c>
      <c r="F2608" s="93" t="s">
        <v>2844</v>
      </c>
      <c r="G2608" s="94" t="s">
        <v>5476</v>
      </c>
      <c r="H2608" s="95" t="s">
        <v>3335</v>
      </c>
      <c r="I2608" s="81" t="s">
        <v>8200</v>
      </c>
    </row>
    <row r="2609" spans="1:9" x14ac:dyDescent="0.25">
      <c r="A2609" s="84" t="s">
        <v>2603</v>
      </c>
      <c r="B2609" s="89" t="s">
        <v>8355</v>
      </c>
      <c r="C2609" s="72" t="s">
        <v>8356</v>
      </c>
      <c r="D2609" s="72" t="s">
        <v>8356</v>
      </c>
      <c r="E2609" s="90" t="s">
        <v>8356</v>
      </c>
      <c r="F2609" s="93" t="s">
        <v>2844</v>
      </c>
      <c r="G2609" s="94" t="s">
        <v>5477</v>
      </c>
      <c r="H2609" s="95" t="s">
        <v>3335</v>
      </c>
      <c r="I2609" s="81" t="s">
        <v>8201</v>
      </c>
    </row>
    <row r="2610" spans="1:9" x14ac:dyDescent="0.25">
      <c r="A2610" s="84" t="s">
        <v>2604</v>
      </c>
      <c r="B2610" s="89" t="s">
        <v>8355</v>
      </c>
      <c r="C2610" s="72" t="s">
        <v>8356</v>
      </c>
      <c r="D2610" s="72" t="s">
        <v>8356</v>
      </c>
      <c r="E2610" s="90" t="s">
        <v>8356</v>
      </c>
      <c r="F2610" s="93" t="s">
        <v>2844</v>
      </c>
      <c r="G2610" s="94" t="s">
        <v>5478</v>
      </c>
      <c r="H2610" s="95" t="s">
        <v>3335</v>
      </c>
      <c r="I2610" s="81" t="s">
        <v>8202</v>
      </c>
    </row>
    <row r="2611" spans="1:9" x14ac:dyDescent="0.25">
      <c r="A2611" s="84" t="s">
        <v>2605</v>
      </c>
      <c r="B2611" s="89" t="s">
        <v>8355</v>
      </c>
      <c r="C2611" s="72" t="s">
        <v>8356</v>
      </c>
      <c r="D2611" s="72" t="s">
        <v>8356</v>
      </c>
      <c r="E2611" s="90" t="s">
        <v>8356</v>
      </c>
      <c r="F2611" s="93" t="s">
        <v>2844</v>
      </c>
      <c r="G2611" s="94" t="s">
        <v>5479</v>
      </c>
      <c r="H2611" s="95" t="s">
        <v>3335</v>
      </c>
      <c r="I2611" s="81" t="s">
        <v>8203</v>
      </c>
    </row>
    <row r="2612" spans="1:9" x14ac:dyDescent="0.25">
      <c r="A2612" s="84" t="s">
        <v>2606</v>
      </c>
      <c r="B2612" s="89" t="s">
        <v>8355</v>
      </c>
      <c r="C2612" s="72" t="s">
        <v>8356</v>
      </c>
      <c r="D2612" s="72" t="s">
        <v>8356</v>
      </c>
      <c r="E2612" s="90" t="s">
        <v>8356</v>
      </c>
      <c r="F2612" s="93" t="s">
        <v>2844</v>
      </c>
      <c r="G2612" s="94" t="s">
        <v>5480</v>
      </c>
      <c r="H2612" s="95" t="s">
        <v>3335</v>
      </c>
      <c r="I2612" s="81" t="s">
        <v>8204</v>
      </c>
    </row>
    <row r="2613" spans="1:9" x14ac:dyDescent="0.25">
      <c r="A2613" s="84" t="s">
        <v>2607</v>
      </c>
      <c r="B2613" s="89" t="s">
        <v>8355</v>
      </c>
      <c r="C2613" s="72" t="s">
        <v>8356</v>
      </c>
      <c r="D2613" s="72" t="s">
        <v>8356</v>
      </c>
      <c r="E2613" s="90" t="s">
        <v>8356</v>
      </c>
      <c r="F2613" s="93" t="s">
        <v>2844</v>
      </c>
      <c r="G2613" s="94" t="s">
        <v>5481</v>
      </c>
      <c r="H2613" s="95" t="s">
        <v>3335</v>
      </c>
      <c r="I2613" s="81" t="s">
        <v>8205</v>
      </c>
    </row>
    <row r="2614" spans="1:9" x14ac:dyDescent="0.25">
      <c r="A2614" s="84" t="s">
        <v>2608</v>
      </c>
      <c r="B2614" s="89" t="s">
        <v>8355</v>
      </c>
      <c r="C2614" s="72" t="s">
        <v>8356</v>
      </c>
      <c r="D2614" s="72" t="s">
        <v>8356</v>
      </c>
      <c r="E2614" s="90" t="s">
        <v>8356</v>
      </c>
      <c r="F2614" s="93" t="s">
        <v>2844</v>
      </c>
      <c r="G2614" s="94" t="s">
        <v>5482</v>
      </c>
      <c r="H2614" s="95" t="s">
        <v>3335</v>
      </c>
      <c r="I2614" s="81" t="s">
        <v>8206</v>
      </c>
    </row>
    <row r="2615" spans="1:9" x14ac:dyDescent="0.25">
      <c r="A2615" s="84" t="s">
        <v>2609</v>
      </c>
      <c r="B2615" s="89" t="s">
        <v>8355</v>
      </c>
      <c r="C2615" s="72" t="s">
        <v>8356</v>
      </c>
      <c r="D2615" s="72" t="s">
        <v>8356</v>
      </c>
      <c r="E2615" s="90" t="s">
        <v>8356</v>
      </c>
      <c r="F2615" s="93" t="s">
        <v>2844</v>
      </c>
      <c r="G2615" s="94" t="s">
        <v>5483</v>
      </c>
      <c r="H2615" s="95" t="s">
        <v>3335</v>
      </c>
      <c r="I2615" s="81" t="s">
        <v>8207</v>
      </c>
    </row>
    <row r="2616" spans="1:9" x14ac:dyDescent="0.25">
      <c r="A2616" s="84" t="s">
        <v>2610</v>
      </c>
      <c r="B2616" s="89" t="s">
        <v>8355</v>
      </c>
      <c r="C2616" s="72" t="s">
        <v>8356</v>
      </c>
      <c r="D2616" s="72" t="s">
        <v>8356</v>
      </c>
      <c r="E2616" s="90" t="s">
        <v>8356</v>
      </c>
      <c r="F2616" s="93" t="s">
        <v>2844</v>
      </c>
      <c r="G2616" s="94" t="s">
        <v>5484</v>
      </c>
      <c r="H2616" s="95" t="s">
        <v>3335</v>
      </c>
      <c r="I2616" s="81" t="s">
        <v>8208</v>
      </c>
    </row>
    <row r="2617" spans="1:9" x14ac:dyDescent="0.25">
      <c r="A2617" s="84" t="s">
        <v>2611</v>
      </c>
      <c r="B2617" s="89" t="s">
        <v>8355</v>
      </c>
      <c r="C2617" s="72" t="s">
        <v>8356</v>
      </c>
      <c r="D2617" s="72" t="s">
        <v>8356</v>
      </c>
      <c r="E2617" s="90" t="s">
        <v>8356</v>
      </c>
      <c r="F2617" s="93" t="s">
        <v>2844</v>
      </c>
      <c r="G2617" s="94" t="s">
        <v>5485</v>
      </c>
      <c r="H2617" s="95" t="s">
        <v>3335</v>
      </c>
      <c r="I2617" s="81" t="s">
        <v>8209</v>
      </c>
    </row>
    <row r="2618" spans="1:9" x14ac:dyDescent="0.25">
      <c r="A2618" s="84" t="s">
        <v>2612</v>
      </c>
      <c r="B2618" s="89" t="s">
        <v>8355</v>
      </c>
      <c r="C2618" s="72" t="s">
        <v>8356</v>
      </c>
      <c r="D2618" s="72" t="s">
        <v>8356</v>
      </c>
      <c r="E2618" s="90" t="s">
        <v>8356</v>
      </c>
      <c r="F2618" s="93" t="s">
        <v>2844</v>
      </c>
      <c r="G2618" s="94" t="s">
        <v>5486</v>
      </c>
      <c r="H2618" s="95" t="s">
        <v>3335</v>
      </c>
      <c r="I2618" s="81" t="s">
        <v>8210</v>
      </c>
    </row>
    <row r="2619" spans="1:9" x14ac:dyDescent="0.25">
      <c r="A2619" s="84" t="s">
        <v>2613</v>
      </c>
      <c r="B2619" s="89" t="s">
        <v>8355</v>
      </c>
      <c r="C2619" s="72" t="s">
        <v>8356</v>
      </c>
      <c r="D2619" s="72" t="s">
        <v>8356</v>
      </c>
      <c r="E2619" s="90" t="s">
        <v>8356</v>
      </c>
      <c r="F2619" s="93" t="s">
        <v>2844</v>
      </c>
      <c r="G2619" s="94" t="s">
        <v>5487</v>
      </c>
      <c r="H2619" s="95" t="s">
        <v>3335</v>
      </c>
      <c r="I2619" s="81" t="s">
        <v>8211</v>
      </c>
    </row>
    <row r="2620" spans="1:9" x14ac:dyDescent="0.25">
      <c r="A2620" s="84" t="s">
        <v>2614</v>
      </c>
      <c r="B2620" s="89" t="s">
        <v>8355</v>
      </c>
      <c r="C2620" s="72" t="s">
        <v>8356</v>
      </c>
      <c r="D2620" s="72" t="s">
        <v>8356</v>
      </c>
      <c r="E2620" s="90" t="s">
        <v>8356</v>
      </c>
      <c r="F2620" s="93" t="s">
        <v>2844</v>
      </c>
      <c r="G2620" s="94" t="s">
        <v>5488</v>
      </c>
      <c r="H2620" s="95" t="s">
        <v>3335</v>
      </c>
      <c r="I2620" s="81" t="s">
        <v>8212</v>
      </c>
    </row>
    <row r="2621" spans="1:9" x14ac:dyDescent="0.25">
      <c r="A2621" s="84" t="s">
        <v>2615</v>
      </c>
      <c r="B2621" s="89" t="s">
        <v>8355</v>
      </c>
      <c r="C2621" s="72" t="s">
        <v>8356</v>
      </c>
      <c r="D2621" s="72" t="s">
        <v>8356</v>
      </c>
      <c r="E2621" s="90" t="s">
        <v>8356</v>
      </c>
      <c r="F2621" s="93" t="s">
        <v>2844</v>
      </c>
      <c r="G2621" s="94" t="s">
        <v>5489</v>
      </c>
      <c r="H2621" s="95" t="s">
        <v>3335</v>
      </c>
      <c r="I2621" s="81" t="s">
        <v>8213</v>
      </c>
    </row>
    <row r="2622" spans="1:9" x14ac:dyDescent="0.25">
      <c r="A2622" s="84" t="s">
        <v>2616</v>
      </c>
      <c r="B2622" s="89" t="s">
        <v>8355</v>
      </c>
      <c r="C2622" s="72" t="s">
        <v>8356</v>
      </c>
      <c r="D2622" s="72" t="s">
        <v>8356</v>
      </c>
      <c r="E2622" s="90" t="s">
        <v>8356</v>
      </c>
      <c r="F2622" s="93" t="s">
        <v>2844</v>
      </c>
      <c r="G2622" s="94" t="s">
        <v>5490</v>
      </c>
      <c r="H2622" s="95" t="s">
        <v>3335</v>
      </c>
      <c r="I2622" s="81" t="s">
        <v>8214</v>
      </c>
    </row>
    <row r="2623" spans="1:9" x14ac:dyDescent="0.25">
      <c r="A2623" s="84" t="s">
        <v>2617</v>
      </c>
      <c r="B2623" s="89" t="s">
        <v>8355</v>
      </c>
      <c r="C2623" s="72" t="s">
        <v>8356</v>
      </c>
      <c r="D2623" s="72" t="s">
        <v>8356</v>
      </c>
      <c r="E2623" s="90" t="s">
        <v>8356</v>
      </c>
      <c r="F2623" s="93" t="s">
        <v>2844</v>
      </c>
      <c r="G2623" s="94" t="s">
        <v>5491</v>
      </c>
      <c r="H2623" s="95" t="s">
        <v>3335</v>
      </c>
      <c r="I2623" s="81" t="s">
        <v>8215</v>
      </c>
    </row>
    <row r="2624" spans="1:9" x14ac:dyDescent="0.25">
      <c r="A2624" s="84" t="s">
        <v>2618</v>
      </c>
      <c r="B2624" s="89" t="s">
        <v>8355</v>
      </c>
      <c r="C2624" s="72" t="s">
        <v>8356</v>
      </c>
      <c r="D2624" s="72" t="s">
        <v>8356</v>
      </c>
      <c r="E2624" s="90" t="s">
        <v>8356</v>
      </c>
      <c r="F2624" s="93" t="s">
        <v>2844</v>
      </c>
      <c r="G2624" s="94" t="s">
        <v>5492</v>
      </c>
      <c r="H2624" s="95" t="s">
        <v>3335</v>
      </c>
      <c r="I2624" s="81" t="s">
        <v>8216</v>
      </c>
    </row>
    <row r="2625" spans="1:9" x14ac:dyDescent="0.25">
      <c r="A2625" s="84" t="s">
        <v>2619</v>
      </c>
      <c r="B2625" s="89" t="s">
        <v>8355</v>
      </c>
      <c r="C2625" s="72" t="s">
        <v>8356</v>
      </c>
      <c r="D2625" s="72" t="s">
        <v>8356</v>
      </c>
      <c r="E2625" s="90" t="s">
        <v>8356</v>
      </c>
      <c r="F2625" s="93" t="s">
        <v>2844</v>
      </c>
      <c r="G2625" s="94" t="s">
        <v>5493</v>
      </c>
      <c r="H2625" s="95" t="s">
        <v>3335</v>
      </c>
      <c r="I2625" s="81" t="s">
        <v>8217</v>
      </c>
    </row>
    <row r="2626" spans="1:9" x14ac:dyDescent="0.25">
      <c r="A2626" s="84" t="s">
        <v>2620</v>
      </c>
      <c r="B2626" s="89" t="s">
        <v>8355</v>
      </c>
      <c r="C2626" s="72" t="s">
        <v>8356</v>
      </c>
      <c r="D2626" s="72" t="s">
        <v>8356</v>
      </c>
      <c r="E2626" s="90" t="s">
        <v>8356</v>
      </c>
      <c r="F2626" s="93" t="s">
        <v>2844</v>
      </c>
      <c r="G2626" s="94" t="s">
        <v>5494</v>
      </c>
      <c r="H2626" s="95" t="s">
        <v>3335</v>
      </c>
      <c r="I2626" s="81" t="s">
        <v>8218</v>
      </c>
    </row>
    <row r="2627" spans="1:9" x14ac:dyDescent="0.25">
      <c r="A2627" s="84" t="s">
        <v>2621</v>
      </c>
      <c r="B2627" s="89" t="s">
        <v>8355</v>
      </c>
      <c r="C2627" s="72" t="s">
        <v>8356</v>
      </c>
      <c r="D2627" s="72" t="s">
        <v>8356</v>
      </c>
      <c r="E2627" s="90" t="s">
        <v>8356</v>
      </c>
      <c r="F2627" s="93" t="s">
        <v>2844</v>
      </c>
      <c r="G2627" s="94" t="s">
        <v>5495</v>
      </c>
      <c r="H2627" s="95" t="s">
        <v>3335</v>
      </c>
      <c r="I2627" s="81" t="s">
        <v>8219</v>
      </c>
    </row>
    <row r="2628" spans="1:9" x14ac:dyDescent="0.25">
      <c r="A2628" s="84" t="s">
        <v>2622</v>
      </c>
      <c r="B2628" s="89" t="s">
        <v>8355</v>
      </c>
      <c r="C2628" s="72" t="s">
        <v>8356</v>
      </c>
      <c r="D2628" s="72" t="s">
        <v>8356</v>
      </c>
      <c r="E2628" s="90" t="s">
        <v>8356</v>
      </c>
      <c r="F2628" s="93" t="s">
        <v>2844</v>
      </c>
      <c r="G2628" s="94" t="s">
        <v>5496</v>
      </c>
      <c r="H2628" s="95" t="s">
        <v>3335</v>
      </c>
      <c r="I2628" s="81" t="s">
        <v>8220</v>
      </c>
    </row>
    <row r="2629" spans="1:9" x14ac:dyDescent="0.25">
      <c r="A2629" s="84" t="s">
        <v>2623</v>
      </c>
      <c r="B2629" s="89" t="s">
        <v>8355</v>
      </c>
      <c r="C2629" s="72" t="s">
        <v>8356</v>
      </c>
      <c r="D2629" s="72" t="s">
        <v>8356</v>
      </c>
      <c r="E2629" s="90" t="s">
        <v>8356</v>
      </c>
      <c r="F2629" s="93" t="s">
        <v>2844</v>
      </c>
      <c r="G2629" s="94" t="s">
        <v>5497</v>
      </c>
      <c r="H2629" s="95" t="s">
        <v>3335</v>
      </c>
      <c r="I2629" s="81" t="s">
        <v>8221</v>
      </c>
    </row>
    <row r="2630" spans="1:9" x14ac:dyDescent="0.25">
      <c r="A2630" s="84" t="s">
        <v>2624</v>
      </c>
      <c r="B2630" s="89" t="s">
        <v>8355</v>
      </c>
      <c r="C2630" s="72" t="s">
        <v>8356</v>
      </c>
      <c r="D2630" s="72" t="s">
        <v>8356</v>
      </c>
      <c r="E2630" s="90" t="s">
        <v>8356</v>
      </c>
      <c r="F2630" s="93" t="s">
        <v>2844</v>
      </c>
      <c r="G2630" s="94" t="s">
        <v>5498</v>
      </c>
      <c r="H2630" s="95" t="s">
        <v>3335</v>
      </c>
      <c r="I2630" s="81" t="s">
        <v>8222</v>
      </c>
    </row>
    <row r="2631" spans="1:9" x14ac:dyDescent="0.25">
      <c r="A2631" s="84" t="s">
        <v>2625</v>
      </c>
      <c r="B2631" s="89" t="s">
        <v>8355</v>
      </c>
      <c r="C2631" s="72" t="s">
        <v>8356</v>
      </c>
      <c r="D2631" s="72" t="s">
        <v>8356</v>
      </c>
      <c r="E2631" s="90" t="s">
        <v>8356</v>
      </c>
      <c r="F2631" s="93" t="s">
        <v>2844</v>
      </c>
      <c r="G2631" s="94" t="s">
        <v>5499</v>
      </c>
      <c r="H2631" s="95" t="s">
        <v>3335</v>
      </c>
      <c r="I2631" s="81" t="s">
        <v>8223</v>
      </c>
    </row>
    <row r="2632" spans="1:9" x14ac:dyDescent="0.25">
      <c r="A2632" s="84" t="s">
        <v>2626</v>
      </c>
      <c r="B2632" s="89" t="s">
        <v>8355</v>
      </c>
      <c r="C2632" s="72" t="s">
        <v>8356</v>
      </c>
      <c r="D2632" s="72" t="s">
        <v>8356</v>
      </c>
      <c r="E2632" s="90" t="s">
        <v>8356</v>
      </c>
      <c r="F2632" s="93" t="s">
        <v>2844</v>
      </c>
      <c r="G2632" s="94" t="s">
        <v>5500</v>
      </c>
      <c r="H2632" s="95" t="s">
        <v>3335</v>
      </c>
      <c r="I2632" s="81" t="s">
        <v>8224</v>
      </c>
    </row>
    <row r="2633" spans="1:9" x14ac:dyDescent="0.25">
      <c r="A2633" s="84" t="s">
        <v>2627</v>
      </c>
      <c r="B2633" s="89" t="s">
        <v>8355</v>
      </c>
      <c r="C2633" s="72" t="s">
        <v>8356</v>
      </c>
      <c r="D2633" s="72" t="s">
        <v>8356</v>
      </c>
      <c r="E2633" s="90" t="s">
        <v>8356</v>
      </c>
      <c r="F2633" s="93" t="s">
        <v>2844</v>
      </c>
      <c r="G2633" s="94">
        <v>20482</v>
      </c>
      <c r="H2633" s="95" t="s">
        <v>3335</v>
      </c>
      <c r="I2633" s="81" t="s">
        <v>8225</v>
      </c>
    </row>
    <row r="2634" spans="1:9" x14ac:dyDescent="0.25">
      <c r="A2634" s="84" t="s">
        <v>2628</v>
      </c>
      <c r="B2634" s="89" t="s">
        <v>8355</v>
      </c>
      <c r="C2634" s="72" t="s">
        <v>8356</v>
      </c>
      <c r="D2634" s="72" t="s">
        <v>8356</v>
      </c>
      <c r="E2634" s="90" t="s">
        <v>8356</v>
      </c>
      <c r="F2634" s="93" t="s">
        <v>2844</v>
      </c>
      <c r="G2634" s="94" t="s">
        <v>5501</v>
      </c>
      <c r="H2634" s="95" t="s">
        <v>3335</v>
      </c>
      <c r="I2634" s="81" t="s">
        <v>8226</v>
      </c>
    </row>
    <row r="2635" spans="1:9" x14ac:dyDescent="0.25">
      <c r="A2635" s="84" t="s">
        <v>2629</v>
      </c>
      <c r="B2635" s="89" t="s">
        <v>8355</v>
      </c>
      <c r="C2635" s="72" t="s">
        <v>8356</v>
      </c>
      <c r="D2635" s="72" t="s">
        <v>8356</v>
      </c>
      <c r="E2635" s="90" t="s">
        <v>8356</v>
      </c>
      <c r="F2635" s="93" t="s">
        <v>2844</v>
      </c>
      <c r="G2635" s="94" t="s">
        <v>5502</v>
      </c>
      <c r="H2635" s="95" t="s">
        <v>3335</v>
      </c>
      <c r="I2635" s="81" t="s">
        <v>8227</v>
      </c>
    </row>
    <row r="2636" spans="1:9" x14ac:dyDescent="0.25">
      <c r="A2636" s="84" t="s">
        <v>2630</v>
      </c>
      <c r="B2636" s="89" t="s">
        <v>8355</v>
      </c>
      <c r="C2636" s="72" t="s">
        <v>8356</v>
      </c>
      <c r="D2636" s="72" t="s">
        <v>8356</v>
      </c>
      <c r="E2636" s="90" t="s">
        <v>8356</v>
      </c>
      <c r="F2636" s="93" t="s">
        <v>2844</v>
      </c>
      <c r="G2636" s="94" t="s">
        <v>5503</v>
      </c>
      <c r="H2636" s="95" t="s">
        <v>3335</v>
      </c>
      <c r="I2636" s="81" t="s">
        <v>8228</v>
      </c>
    </row>
    <row r="2637" spans="1:9" x14ac:dyDescent="0.25">
      <c r="A2637" s="84" t="s">
        <v>2631</v>
      </c>
      <c r="B2637" s="89" t="s">
        <v>8355</v>
      </c>
      <c r="C2637" s="72" t="s">
        <v>8356</v>
      </c>
      <c r="D2637" s="72" t="s">
        <v>8356</v>
      </c>
      <c r="E2637" s="90" t="s">
        <v>8356</v>
      </c>
      <c r="F2637" s="93" t="s">
        <v>2844</v>
      </c>
      <c r="G2637" s="94" t="s">
        <v>5504</v>
      </c>
      <c r="H2637" s="95" t="s">
        <v>3335</v>
      </c>
      <c r="I2637" s="81" t="s">
        <v>8229</v>
      </c>
    </row>
    <row r="2638" spans="1:9" x14ac:dyDescent="0.25">
      <c r="A2638" s="84" t="s">
        <v>2632</v>
      </c>
      <c r="B2638" s="89" t="s">
        <v>8355</v>
      </c>
      <c r="C2638" s="72" t="s">
        <v>8356</v>
      </c>
      <c r="D2638" s="72" t="s">
        <v>8356</v>
      </c>
      <c r="E2638" s="90" t="s">
        <v>8356</v>
      </c>
      <c r="F2638" s="93" t="s">
        <v>2844</v>
      </c>
      <c r="G2638" s="94" t="s">
        <v>5505</v>
      </c>
      <c r="H2638" s="95" t="s">
        <v>3335</v>
      </c>
      <c r="I2638" s="81" t="s">
        <v>8230</v>
      </c>
    </row>
    <row r="2639" spans="1:9" x14ac:dyDescent="0.25">
      <c r="A2639" s="84" t="s">
        <v>2633</v>
      </c>
      <c r="B2639" s="89" t="s">
        <v>8355</v>
      </c>
      <c r="C2639" s="72" t="s">
        <v>8356</v>
      </c>
      <c r="D2639" s="72" t="s">
        <v>8356</v>
      </c>
      <c r="E2639" s="90" t="s">
        <v>8356</v>
      </c>
      <c r="F2639" s="93" t="s">
        <v>2844</v>
      </c>
      <c r="G2639" s="94" t="s">
        <v>5506</v>
      </c>
      <c r="H2639" s="95" t="s">
        <v>3335</v>
      </c>
      <c r="I2639" s="81" t="s">
        <v>8231</v>
      </c>
    </row>
    <row r="2640" spans="1:9" x14ac:dyDescent="0.25">
      <c r="A2640" s="84" t="s">
        <v>2634</v>
      </c>
      <c r="B2640" s="89" t="s">
        <v>8355</v>
      </c>
      <c r="C2640" s="72" t="s">
        <v>8356</v>
      </c>
      <c r="D2640" s="72" t="s">
        <v>8356</v>
      </c>
      <c r="E2640" s="90" t="s">
        <v>8356</v>
      </c>
      <c r="F2640" s="93" t="s">
        <v>2844</v>
      </c>
      <c r="G2640" s="94" t="s">
        <v>5507</v>
      </c>
      <c r="H2640" s="95" t="s">
        <v>3335</v>
      </c>
      <c r="I2640" s="81" t="s">
        <v>8232</v>
      </c>
    </row>
    <row r="2641" spans="1:9" x14ac:dyDescent="0.25">
      <c r="A2641" s="84" t="s">
        <v>2635</v>
      </c>
      <c r="B2641" s="89" t="s">
        <v>8355</v>
      </c>
      <c r="C2641" s="72" t="s">
        <v>8356</v>
      </c>
      <c r="D2641" s="72" t="s">
        <v>8356</v>
      </c>
      <c r="E2641" s="90" t="s">
        <v>8356</v>
      </c>
      <c r="F2641" s="93" t="s">
        <v>2844</v>
      </c>
      <c r="G2641" s="94" t="s">
        <v>5508</v>
      </c>
      <c r="H2641" s="95" t="s">
        <v>3335</v>
      </c>
      <c r="I2641" s="81" t="s">
        <v>8233</v>
      </c>
    </row>
    <row r="2642" spans="1:9" x14ac:dyDescent="0.25">
      <c r="A2642" s="84" t="s">
        <v>2636</v>
      </c>
      <c r="B2642" s="89" t="s">
        <v>8355</v>
      </c>
      <c r="C2642" s="72" t="s">
        <v>8356</v>
      </c>
      <c r="D2642" s="72" t="s">
        <v>8356</v>
      </c>
      <c r="E2642" s="90" t="s">
        <v>8356</v>
      </c>
      <c r="F2642" s="93" t="s">
        <v>2844</v>
      </c>
      <c r="G2642" s="94" t="s">
        <v>5509</v>
      </c>
      <c r="H2642" s="95" t="s">
        <v>3335</v>
      </c>
      <c r="I2642" s="81" t="s">
        <v>8234</v>
      </c>
    </row>
    <row r="2643" spans="1:9" x14ac:dyDescent="0.25">
      <c r="A2643" s="84" t="s">
        <v>2637</v>
      </c>
      <c r="B2643" s="89" t="s">
        <v>8355</v>
      </c>
      <c r="C2643" s="72" t="s">
        <v>8356</v>
      </c>
      <c r="D2643" s="72" t="s">
        <v>8356</v>
      </c>
      <c r="E2643" s="90" t="s">
        <v>8356</v>
      </c>
      <c r="F2643" s="93" t="s">
        <v>2844</v>
      </c>
      <c r="G2643" s="94" t="s">
        <v>5510</v>
      </c>
      <c r="H2643" s="95" t="s">
        <v>3335</v>
      </c>
      <c r="I2643" s="81" t="s">
        <v>8235</v>
      </c>
    </row>
    <row r="2644" spans="1:9" x14ac:dyDescent="0.25">
      <c r="A2644" s="84" t="s">
        <v>2638</v>
      </c>
      <c r="B2644" s="89" t="s">
        <v>8355</v>
      </c>
      <c r="C2644" s="72" t="s">
        <v>8356</v>
      </c>
      <c r="D2644" s="72" t="s">
        <v>8356</v>
      </c>
      <c r="E2644" s="90" t="s">
        <v>8356</v>
      </c>
      <c r="F2644" s="93" t="s">
        <v>2844</v>
      </c>
      <c r="G2644" s="94" t="s">
        <v>5511</v>
      </c>
      <c r="H2644" s="95" t="s">
        <v>3335</v>
      </c>
      <c r="I2644" s="81" t="s">
        <v>8236</v>
      </c>
    </row>
    <row r="2645" spans="1:9" x14ac:dyDescent="0.25">
      <c r="A2645" s="84" t="s">
        <v>2639</v>
      </c>
      <c r="B2645" s="89" t="s">
        <v>8355</v>
      </c>
      <c r="C2645" s="72" t="s">
        <v>8356</v>
      </c>
      <c r="D2645" s="72" t="s">
        <v>8356</v>
      </c>
      <c r="E2645" s="90" t="s">
        <v>8356</v>
      </c>
      <c r="F2645" s="93" t="s">
        <v>2844</v>
      </c>
      <c r="G2645" s="94" t="s">
        <v>5512</v>
      </c>
      <c r="H2645" s="95" t="s">
        <v>3335</v>
      </c>
      <c r="I2645" s="81" t="s">
        <v>8237</v>
      </c>
    </row>
    <row r="2646" spans="1:9" x14ac:dyDescent="0.25">
      <c r="A2646" s="84" t="s">
        <v>2640</v>
      </c>
      <c r="B2646" s="89" t="s">
        <v>8355</v>
      </c>
      <c r="C2646" s="72" t="s">
        <v>8356</v>
      </c>
      <c r="D2646" s="72" t="s">
        <v>8356</v>
      </c>
      <c r="E2646" s="90" t="s">
        <v>8356</v>
      </c>
      <c r="F2646" s="93" t="s">
        <v>2844</v>
      </c>
      <c r="G2646" s="94" t="s">
        <v>5513</v>
      </c>
      <c r="H2646" s="95" t="s">
        <v>3335</v>
      </c>
      <c r="I2646" s="81" t="s">
        <v>8238</v>
      </c>
    </row>
    <row r="2647" spans="1:9" x14ac:dyDescent="0.25">
      <c r="A2647" s="84" t="s">
        <v>2641</v>
      </c>
      <c r="B2647" s="89" t="s">
        <v>8355</v>
      </c>
      <c r="C2647" s="72" t="s">
        <v>8356</v>
      </c>
      <c r="D2647" s="72" t="s">
        <v>8356</v>
      </c>
      <c r="E2647" s="90" t="s">
        <v>8356</v>
      </c>
      <c r="F2647" s="93" t="s">
        <v>2844</v>
      </c>
      <c r="G2647" s="94" t="s">
        <v>5514</v>
      </c>
      <c r="H2647" s="95" t="s">
        <v>3335</v>
      </c>
      <c r="I2647" s="81" t="s">
        <v>8239</v>
      </c>
    </row>
    <row r="2648" spans="1:9" x14ac:dyDescent="0.25">
      <c r="A2648" s="84" t="s">
        <v>2642</v>
      </c>
      <c r="B2648" s="89" t="s">
        <v>8355</v>
      </c>
      <c r="C2648" s="72" t="s">
        <v>8356</v>
      </c>
      <c r="D2648" s="72" t="s">
        <v>8356</v>
      </c>
      <c r="E2648" s="90" t="s">
        <v>8356</v>
      </c>
      <c r="F2648" s="93" t="s">
        <v>2844</v>
      </c>
      <c r="G2648" s="94" t="s">
        <v>5515</v>
      </c>
      <c r="H2648" s="95" t="s">
        <v>3335</v>
      </c>
      <c r="I2648" s="81" t="s">
        <v>8240</v>
      </c>
    </row>
    <row r="2649" spans="1:9" x14ac:dyDescent="0.25">
      <c r="A2649" s="84" t="s">
        <v>2643</v>
      </c>
      <c r="B2649" s="89" t="s">
        <v>8355</v>
      </c>
      <c r="C2649" s="72" t="s">
        <v>8356</v>
      </c>
      <c r="D2649" s="72" t="s">
        <v>8356</v>
      </c>
      <c r="E2649" s="90" t="s">
        <v>8356</v>
      </c>
      <c r="F2649" s="93" t="s">
        <v>2844</v>
      </c>
      <c r="G2649" s="94" t="s">
        <v>5516</v>
      </c>
      <c r="H2649" s="95" t="s">
        <v>3335</v>
      </c>
      <c r="I2649" s="81" t="s">
        <v>8241</v>
      </c>
    </row>
    <row r="2650" spans="1:9" x14ac:dyDescent="0.25">
      <c r="A2650" s="84" t="s">
        <v>2644</v>
      </c>
      <c r="B2650" s="89" t="s">
        <v>8355</v>
      </c>
      <c r="C2650" s="72" t="s">
        <v>8356</v>
      </c>
      <c r="D2650" s="72" t="s">
        <v>8356</v>
      </c>
      <c r="E2650" s="90" t="s">
        <v>8356</v>
      </c>
      <c r="F2650" s="93" t="s">
        <v>2844</v>
      </c>
      <c r="G2650" s="94" t="s">
        <v>5517</v>
      </c>
      <c r="H2650" s="95" t="s">
        <v>3335</v>
      </c>
      <c r="I2650" s="81" t="s">
        <v>8242</v>
      </c>
    </row>
    <row r="2651" spans="1:9" x14ac:dyDescent="0.25">
      <c r="A2651" s="84" t="s">
        <v>2645</v>
      </c>
      <c r="B2651" s="89" t="s">
        <v>8355</v>
      </c>
      <c r="C2651" s="72" t="s">
        <v>8356</v>
      </c>
      <c r="D2651" s="72" t="s">
        <v>8356</v>
      </c>
      <c r="E2651" s="90" t="s">
        <v>8356</v>
      </c>
      <c r="F2651" s="93" t="s">
        <v>2844</v>
      </c>
      <c r="G2651" s="94" t="s">
        <v>5518</v>
      </c>
      <c r="H2651" s="95" t="s">
        <v>3335</v>
      </c>
      <c r="I2651" s="81" t="s">
        <v>8243</v>
      </c>
    </row>
    <row r="2652" spans="1:9" x14ac:dyDescent="0.25">
      <c r="A2652" s="84" t="s">
        <v>2646</v>
      </c>
      <c r="B2652" s="89" t="s">
        <v>8355</v>
      </c>
      <c r="C2652" s="72" t="s">
        <v>8356</v>
      </c>
      <c r="D2652" s="72" t="s">
        <v>8356</v>
      </c>
      <c r="E2652" s="90" t="s">
        <v>8356</v>
      </c>
      <c r="F2652" s="93" t="s">
        <v>2844</v>
      </c>
      <c r="G2652" s="94" t="s">
        <v>5519</v>
      </c>
      <c r="H2652" s="95" t="s">
        <v>3335</v>
      </c>
      <c r="I2652" s="81" t="s">
        <v>8244</v>
      </c>
    </row>
    <row r="2653" spans="1:9" x14ac:dyDescent="0.25">
      <c r="A2653" s="84" t="s">
        <v>2641</v>
      </c>
      <c r="B2653" s="89" t="s">
        <v>8355</v>
      </c>
      <c r="C2653" s="72" t="s">
        <v>8356</v>
      </c>
      <c r="D2653" s="72" t="s">
        <v>8356</v>
      </c>
      <c r="E2653" s="90" t="s">
        <v>8356</v>
      </c>
      <c r="F2653" s="93" t="s">
        <v>2844</v>
      </c>
      <c r="G2653" s="94" t="s">
        <v>5520</v>
      </c>
      <c r="H2653" s="95" t="s">
        <v>3335</v>
      </c>
      <c r="I2653" s="81" t="s">
        <v>8245</v>
      </c>
    </row>
    <row r="2654" spans="1:9" x14ac:dyDescent="0.25">
      <c r="A2654" s="84" t="s">
        <v>2647</v>
      </c>
      <c r="B2654" s="89" t="s">
        <v>8355</v>
      </c>
      <c r="C2654" s="72" t="s">
        <v>8356</v>
      </c>
      <c r="D2654" s="72" t="s">
        <v>8356</v>
      </c>
      <c r="E2654" s="90" t="s">
        <v>8356</v>
      </c>
      <c r="F2654" s="93" t="s">
        <v>2844</v>
      </c>
      <c r="G2654" s="94" t="s">
        <v>5521</v>
      </c>
      <c r="H2654" s="95" t="s">
        <v>3335</v>
      </c>
      <c r="I2654" s="81" t="s">
        <v>8246</v>
      </c>
    </row>
    <row r="2655" spans="1:9" x14ac:dyDescent="0.25">
      <c r="A2655" s="84" t="s">
        <v>2648</v>
      </c>
      <c r="B2655" s="89" t="s">
        <v>8355</v>
      </c>
      <c r="C2655" s="72" t="s">
        <v>8356</v>
      </c>
      <c r="D2655" s="72" t="s">
        <v>8356</v>
      </c>
      <c r="E2655" s="90" t="s">
        <v>8356</v>
      </c>
      <c r="F2655" s="93" t="s">
        <v>2844</v>
      </c>
      <c r="G2655" s="94" t="s">
        <v>5522</v>
      </c>
      <c r="H2655" s="95" t="s">
        <v>3335</v>
      </c>
      <c r="I2655" s="81" t="s">
        <v>8247</v>
      </c>
    </row>
    <row r="2656" spans="1:9" x14ac:dyDescent="0.25">
      <c r="A2656" s="84" t="s">
        <v>2649</v>
      </c>
      <c r="B2656" s="89" t="s">
        <v>8355</v>
      </c>
      <c r="C2656" s="72" t="s">
        <v>8356</v>
      </c>
      <c r="D2656" s="72" t="s">
        <v>8356</v>
      </c>
      <c r="E2656" s="90" t="s">
        <v>8356</v>
      </c>
      <c r="F2656" s="93" t="s">
        <v>2844</v>
      </c>
      <c r="G2656" s="94" t="s">
        <v>5523</v>
      </c>
      <c r="H2656" s="95" t="s">
        <v>3335</v>
      </c>
      <c r="I2656" s="81" t="s">
        <v>8248</v>
      </c>
    </row>
    <row r="2657" spans="1:9" x14ac:dyDescent="0.25">
      <c r="A2657" s="84" t="s">
        <v>2650</v>
      </c>
      <c r="B2657" s="89" t="s">
        <v>8355</v>
      </c>
      <c r="C2657" s="72" t="s">
        <v>8356</v>
      </c>
      <c r="D2657" s="72" t="s">
        <v>8356</v>
      </c>
      <c r="E2657" s="90" t="s">
        <v>8356</v>
      </c>
      <c r="F2657" s="93" t="s">
        <v>2844</v>
      </c>
      <c r="G2657" s="94" t="s">
        <v>5524</v>
      </c>
      <c r="H2657" s="95" t="s">
        <v>3335</v>
      </c>
      <c r="I2657" s="81" t="s">
        <v>8249</v>
      </c>
    </row>
    <row r="2658" spans="1:9" x14ac:dyDescent="0.25">
      <c r="A2658" s="84" t="s">
        <v>2651</v>
      </c>
      <c r="B2658" s="89" t="s">
        <v>8355</v>
      </c>
      <c r="C2658" s="72" t="s">
        <v>8356</v>
      </c>
      <c r="D2658" s="72" t="s">
        <v>8356</v>
      </c>
      <c r="E2658" s="90" t="s">
        <v>8356</v>
      </c>
      <c r="F2658" s="93" t="s">
        <v>2844</v>
      </c>
      <c r="G2658" s="94" t="s">
        <v>5525</v>
      </c>
      <c r="H2658" s="95" t="s">
        <v>3335</v>
      </c>
      <c r="I2658" s="81" t="s">
        <v>8250</v>
      </c>
    </row>
    <row r="2659" spans="1:9" x14ac:dyDescent="0.25">
      <c r="A2659" s="84" t="s">
        <v>2652</v>
      </c>
      <c r="B2659" s="89" t="s">
        <v>8355</v>
      </c>
      <c r="C2659" s="72" t="s">
        <v>8356</v>
      </c>
      <c r="D2659" s="72" t="s">
        <v>8356</v>
      </c>
      <c r="E2659" s="90" t="s">
        <v>8356</v>
      </c>
      <c r="F2659" s="93" t="s">
        <v>2844</v>
      </c>
      <c r="G2659" s="94" t="s">
        <v>5526</v>
      </c>
      <c r="H2659" s="95" t="s">
        <v>3335</v>
      </c>
      <c r="I2659" s="81" t="s">
        <v>8251</v>
      </c>
    </row>
    <row r="2660" spans="1:9" x14ac:dyDescent="0.25">
      <c r="A2660" s="84" t="s">
        <v>2653</v>
      </c>
      <c r="B2660" s="89" t="s">
        <v>8355</v>
      </c>
      <c r="C2660" s="72" t="s">
        <v>8356</v>
      </c>
      <c r="D2660" s="72" t="s">
        <v>8356</v>
      </c>
      <c r="E2660" s="90" t="s">
        <v>8356</v>
      </c>
      <c r="F2660" s="93" t="s">
        <v>2844</v>
      </c>
      <c r="G2660" s="94" t="s">
        <v>5527</v>
      </c>
      <c r="H2660" s="95" t="s">
        <v>3335</v>
      </c>
      <c r="I2660" s="81" t="s">
        <v>8252</v>
      </c>
    </row>
    <row r="2661" spans="1:9" x14ac:dyDescent="0.25">
      <c r="A2661" s="84" t="s">
        <v>2654</v>
      </c>
      <c r="B2661" s="89" t="s">
        <v>8355</v>
      </c>
      <c r="C2661" s="72" t="s">
        <v>8356</v>
      </c>
      <c r="D2661" s="72" t="s">
        <v>8356</v>
      </c>
      <c r="E2661" s="90" t="s">
        <v>8356</v>
      </c>
      <c r="F2661" s="93" t="s">
        <v>2844</v>
      </c>
      <c r="G2661" s="94" t="s">
        <v>5528</v>
      </c>
      <c r="H2661" s="95" t="s">
        <v>3335</v>
      </c>
      <c r="I2661" s="81" t="s">
        <v>8253</v>
      </c>
    </row>
    <row r="2662" spans="1:9" x14ac:dyDescent="0.25">
      <c r="A2662" s="84" t="s">
        <v>2655</v>
      </c>
      <c r="B2662" s="89" t="s">
        <v>8355</v>
      </c>
      <c r="C2662" s="72" t="s">
        <v>8356</v>
      </c>
      <c r="D2662" s="72" t="s">
        <v>8356</v>
      </c>
      <c r="E2662" s="90" t="s">
        <v>8356</v>
      </c>
      <c r="F2662" s="93" t="s">
        <v>2844</v>
      </c>
      <c r="G2662" s="94" t="s">
        <v>5529</v>
      </c>
      <c r="H2662" s="95" t="s">
        <v>3335</v>
      </c>
      <c r="I2662" s="81" t="s">
        <v>8254</v>
      </c>
    </row>
    <row r="2663" spans="1:9" x14ac:dyDescent="0.25">
      <c r="A2663" s="84" t="s">
        <v>2656</v>
      </c>
      <c r="B2663" s="89" t="s">
        <v>8355</v>
      </c>
      <c r="C2663" s="72" t="s">
        <v>8356</v>
      </c>
      <c r="D2663" s="72" t="s">
        <v>8356</v>
      </c>
      <c r="E2663" s="90" t="s">
        <v>8356</v>
      </c>
      <c r="F2663" s="93" t="s">
        <v>2844</v>
      </c>
      <c r="G2663" s="94" t="s">
        <v>5530</v>
      </c>
      <c r="H2663" s="95" t="s">
        <v>3335</v>
      </c>
      <c r="I2663" s="81" t="s">
        <v>8255</v>
      </c>
    </row>
    <row r="2664" spans="1:9" x14ac:dyDescent="0.25">
      <c r="A2664" s="84" t="s">
        <v>2657</v>
      </c>
      <c r="B2664" s="89" t="s">
        <v>8355</v>
      </c>
      <c r="C2664" s="72" t="s">
        <v>8356</v>
      </c>
      <c r="D2664" s="72" t="s">
        <v>8356</v>
      </c>
      <c r="E2664" s="90" t="s">
        <v>8356</v>
      </c>
      <c r="F2664" s="93" t="s">
        <v>2844</v>
      </c>
      <c r="G2664" s="94" t="s">
        <v>5531</v>
      </c>
      <c r="H2664" s="95" t="s">
        <v>3335</v>
      </c>
      <c r="I2664" s="81" t="s">
        <v>8256</v>
      </c>
    </row>
    <row r="2665" spans="1:9" x14ac:dyDescent="0.25">
      <c r="A2665" s="84" t="s">
        <v>2658</v>
      </c>
      <c r="B2665" s="89" t="s">
        <v>8355</v>
      </c>
      <c r="C2665" s="72" t="s">
        <v>8356</v>
      </c>
      <c r="D2665" s="72" t="s">
        <v>8356</v>
      </c>
      <c r="E2665" s="90" t="s">
        <v>8356</v>
      </c>
      <c r="F2665" s="93" t="s">
        <v>2844</v>
      </c>
      <c r="G2665" s="94" t="s">
        <v>5532</v>
      </c>
      <c r="H2665" s="95" t="s">
        <v>3335</v>
      </c>
      <c r="I2665" s="81" t="s">
        <v>8257</v>
      </c>
    </row>
    <row r="2666" spans="1:9" x14ac:dyDescent="0.25">
      <c r="A2666" s="84" t="s">
        <v>2659</v>
      </c>
      <c r="B2666" s="89" t="s">
        <v>8355</v>
      </c>
      <c r="C2666" s="72" t="s">
        <v>8356</v>
      </c>
      <c r="D2666" s="72" t="s">
        <v>8356</v>
      </c>
      <c r="E2666" s="90" t="s">
        <v>8356</v>
      </c>
      <c r="F2666" s="93" t="s">
        <v>2844</v>
      </c>
      <c r="G2666" s="94" t="s">
        <v>5533</v>
      </c>
      <c r="H2666" s="95" t="s">
        <v>3335</v>
      </c>
      <c r="I2666" s="81" t="s">
        <v>8258</v>
      </c>
    </row>
    <row r="2667" spans="1:9" x14ac:dyDescent="0.25">
      <c r="A2667" s="84" t="s">
        <v>2660</v>
      </c>
      <c r="B2667" s="89" t="s">
        <v>8355</v>
      </c>
      <c r="C2667" s="72" t="s">
        <v>8356</v>
      </c>
      <c r="D2667" s="72" t="s">
        <v>8356</v>
      </c>
      <c r="E2667" s="90" t="s">
        <v>8356</v>
      </c>
      <c r="F2667" s="93" t="s">
        <v>2844</v>
      </c>
      <c r="G2667" s="94" t="s">
        <v>5534</v>
      </c>
      <c r="H2667" s="95" t="s">
        <v>3335</v>
      </c>
      <c r="I2667" s="81" t="s">
        <v>8259</v>
      </c>
    </row>
    <row r="2668" spans="1:9" x14ac:dyDescent="0.25">
      <c r="A2668" s="84" t="s">
        <v>2661</v>
      </c>
      <c r="B2668" s="89" t="s">
        <v>8355</v>
      </c>
      <c r="C2668" s="72" t="s">
        <v>8356</v>
      </c>
      <c r="D2668" s="72" t="s">
        <v>8356</v>
      </c>
      <c r="E2668" s="90" t="s">
        <v>8356</v>
      </c>
      <c r="F2668" s="93" t="s">
        <v>2844</v>
      </c>
      <c r="G2668" s="94" t="s">
        <v>5535</v>
      </c>
      <c r="H2668" s="95" t="s">
        <v>3335</v>
      </c>
      <c r="I2668" s="81" t="s">
        <v>8260</v>
      </c>
    </row>
    <row r="2669" spans="1:9" x14ac:dyDescent="0.25">
      <c r="A2669" s="84" t="s">
        <v>2662</v>
      </c>
      <c r="B2669" s="89" t="s">
        <v>8355</v>
      </c>
      <c r="C2669" s="72" t="s">
        <v>8356</v>
      </c>
      <c r="D2669" s="72" t="s">
        <v>8356</v>
      </c>
      <c r="E2669" s="90" t="s">
        <v>8356</v>
      </c>
      <c r="F2669" s="93" t="s">
        <v>2844</v>
      </c>
      <c r="G2669" s="94" t="s">
        <v>5536</v>
      </c>
      <c r="H2669" s="95" t="s">
        <v>3335</v>
      </c>
      <c r="I2669" s="81" t="s">
        <v>8261</v>
      </c>
    </row>
    <row r="2670" spans="1:9" x14ac:dyDescent="0.25">
      <c r="A2670" s="84" t="s">
        <v>2663</v>
      </c>
      <c r="B2670" s="89" t="s">
        <v>8355</v>
      </c>
      <c r="C2670" s="72" t="s">
        <v>8356</v>
      </c>
      <c r="D2670" s="72" t="s">
        <v>8356</v>
      </c>
      <c r="E2670" s="90" t="s">
        <v>8356</v>
      </c>
      <c r="F2670" s="93" t="s">
        <v>2844</v>
      </c>
      <c r="G2670" s="94" t="s">
        <v>5537</v>
      </c>
      <c r="H2670" s="95" t="s">
        <v>3335</v>
      </c>
      <c r="I2670" s="81" t="s">
        <v>8262</v>
      </c>
    </row>
    <row r="2671" spans="1:9" x14ac:dyDescent="0.25">
      <c r="A2671" s="84" t="s">
        <v>2664</v>
      </c>
      <c r="B2671" s="89" t="s">
        <v>8355</v>
      </c>
      <c r="C2671" s="72" t="s">
        <v>8356</v>
      </c>
      <c r="D2671" s="72" t="s">
        <v>8356</v>
      </c>
      <c r="E2671" s="90" t="s">
        <v>8356</v>
      </c>
      <c r="F2671" s="93" t="s">
        <v>2844</v>
      </c>
      <c r="G2671" s="94" t="s">
        <v>5538</v>
      </c>
      <c r="H2671" s="95" t="s">
        <v>3335</v>
      </c>
      <c r="I2671" s="81" t="s">
        <v>8263</v>
      </c>
    </row>
    <row r="2672" spans="1:9" x14ac:dyDescent="0.25">
      <c r="A2672" s="84" t="s">
        <v>2665</v>
      </c>
      <c r="B2672" s="89" t="s">
        <v>8355</v>
      </c>
      <c r="C2672" s="72" t="s">
        <v>8356</v>
      </c>
      <c r="D2672" s="72" t="s">
        <v>8356</v>
      </c>
      <c r="E2672" s="90" t="s">
        <v>8356</v>
      </c>
      <c r="F2672" s="93" t="s">
        <v>2844</v>
      </c>
      <c r="G2672" s="94" t="s">
        <v>5539</v>
      </c>
      <c r="H2672" s="95" t="s">
        <v>3335</v>
      </c>
      <c r="I2672" s="81" t="s">
        <v>8264</v>
      </c>
    </row>
    <row r="2673" spans="1:9" x14ac:dyDescent="0.25">
      <c r="A2673" s="84" t="s">
        <v>2666</v>
      </c>
      <c r="B2673" s="89" t="s">
        <v>8355</v>
      </c>
      <c r="C2673" s="72" t="s">
        <v>8356</v>
      </c>
      <c r="D2673" s="72" t="s">
        <v>8356</v>
      </c>
      <c r="E2673" s="90" t="s">
        <v>8356</v>
      </c>
      <c r="F2673" s="93" t="s">
        <v>2844</v>
      </c>
      <c r="G2673" s="94" t="s">
        <v>5540</v>
      </c>
      <c r="H2673" s="95" t="s">
        <v>3335</v>
      </c>
      <c r="I2673" s="81" t="s">
        <v>8265</v>
      </c>
    </row>
    <row r="2674" spans="1:9" x14ac:dyDescent="0.25">
      <c r="A2674" s="84" t="s">
        <v>2667</v>
      </c>
      <c r="B2674" s="89" t="s">
        <v>8355</v>
      </c>
      <c r="C2674" s="72" t="s">
        <v>8356</v>
      </c>
      <c r="D2674" s="72" t="s">
        <v>8356</v>
      </c>
      <c r="E2674" s="90" t="s">
        <v>8356</v>
      </c>
      <c r="F2674" s="93" t="s">
        <v>2844</v>
      </c>
      <c r="G2674" s="94" t="s">
        <v>5541</v>
      </c>
      <c r="H2674" s="95" t="s">
        <v>3335</v>
      </c>
      <c r="I2674" s="81" t="s">
        <v>8266</v>
      </c>
    </row>
    <row r="2675" spans="1:9" x14ac:dyDescent="0.25">
      <c r="A2675" s="84" t="s">
        <v>2668</v>
      </c>
      <c r="B2675" s="89" t="s">
        <v>8355</v>
      </c>
      <c r="C2675" s="72" t="s">
        <v>8356</v>
      </c>
      <c r="D2675" s="72" t="s">
        <v>8356</v>
      </c>
      <c r="E2675" s="90" t="s">
        <v>8356</v>
      </c>
      <c r="F2675" s="93" t="s">
        <v>2844</v>
      </c>
      <c r="G2675" s="94" t="s">
        <v>5542</v>
      </c>
      <c r="H2675" s="95" t="s">
        <v>3335</v>
      </c>
      <c r="I2675" s="81" t="s">
        <v>8267</v>
      </c>
    </row>
    <row r="2676" spans="1:9" x14ac:dyDescent="0.25">
      <c r="A2676" s="84" t="s">
        <v>2669</v>
      </c>
      <c r="B2676" s="89" t="s">
        <v>8355</v>
      </c>
      <c r="C2676" s="72" t="s">
        <v>8356</v>
      </c>
      <c r="D2676" s="72" t="s">
        <v>8356</v>
      </c>
      <c r="E2676" s="90" t="s">
        <v>8356</v>
      </c>
      <c r="F2676" s="93" t="s">
        <v>2844</v>
      </c>
      <c r="G2676" s="94" t="s">
        <v>5543</v>
      </c>
      <c r="H2676" s="95" t="s">
        <v>3335</v>
      </c>
      <c r="I2676" s="81" t="s">
        <v>8268</v>
      </c>
    </row>
    <row r="2677" spans="1:9" x14ac:dyDescent="0.25">
      <c r="A2677" s="84" t="s">
        <v>2670</v>
      </c>
      <c r="B2677" s="89" t="s">
        <v>8355</v>
      </c>
      <c r="C2677" s="72" t="s">
        <v>8356</v>
      </c>
      <c r="D2677" s="72" t="s">
        <v>8356</v>
      </c>
      <c r="E2677" s="90" t="s">
        <v>8356</v>
      </c>
      <c r="F2677" s="93" t="s">
        <v>2844</v>
      </c>
      <c r="G2677" s="94" t="s">
        <v>5544</v>
      </c>
      <c r="H2677" s="95" t="s">
        <v>3335</v>
      </c>
      <c r="I2677" s="81" t="s">
        <v>8269</v>
      </c>
    </row>
    <row r="2678" spans="1:9" x14ac:dyDescent="0.25">
      <c r="A2678" s="84" t="s">
        <v>2671</v>
      </c>
      <c r="B2678" s="89" t="s">
        <v>8355</v>
      </c>
      <c r="C2678" s="72" t="s">
        <v>8356</v>
      </c>
      <c r="D2678" s="72" t="s">
        <v>8356</v>
      </c>
      <c r="E2678" s="90" t="s">
        <v>8356</v>
      </c>
      <c r="F2678" s="93" t="s">
        <v>2844</v>
      </c>
      <c r="G2678" s="94" t="s">
        <v>5545</v>
      </c>
      <c r="H2678" s="95" t="s">
        <v>3335</v>
      </c>
      <c r="I2678" s="81" t="s">
        <v>8270</v>
      </c>
    </row>
    <row r="2679" spans="1:9" x14ac:dyDescent="0.25">
      <c r="A2679" s="84" t="s">
        <v>2672</v>
      </c>
      <c r="B2679" s="89" t="s">
        <v>8355</v>
      </c>
      <c r="C2679" s="72" t="s">
        <v>8356</v>
      </c>
      <c r="D2679" s="72" t="s">
        <v>8356</v>
      </c>
      <c r="E2679" s="90" t="s">
        <v>8356</v>
      </c>
      <c r="F2679" s="93" t="s">
        <v>2844</v>
      </c>
      <c r="G2679" s="94" t="s">
        <v>5546</v>
      </c>
      <c r="H2679" s="95" t="s">
        <v>3335</v>
      </c>
      <c r="I2679" s="81" t="s">
        <v>8271</v>
      </c>
    </row>
    <row r="2680" spans="1:9" x14ac:dyDescent="0.25">
      <c r="A2680" s="84" t="s">
        <v>2673</v>
      </c>
      <c r="B2680" s="89" t="s">
        <v>8355</v>
      </c>
      <c r="C2680" s="72" t="s">
        <v>8356</v>
      </c>
      <c r="D2680" s="72" t="s">
        <v>8356</v>
      </c>
      <c r="E2680" s="90" t="s">
        <v>8356</v>
      </c>
      <c r="F2680" s="93" t="s">
        <v>2844</v>
      </c>
      <c r="G2680" s="94" t="s">
        <v>5547</v>
      </c>
      <c r="H2680" s="95" t="s">
        <v>3335</v>
      </c>
      <c r="I2680" s="81" t="s">
        <v>8272</v>
      </c>
    </row>
    <row r="2681" spans="1:9" x14ac:dyDescent="0.25">
      <c r="A2681" s="84" t="s">
        <v>2674</v>
      </c>
      <c r="B2681" s="89" t="s">
        <v>8355</v>
      </c>
      <c r="C2681" s="72" t="s">
        <v>8356</v>
      </c>
      <c r="D2681" s="72" t="s">
        <v>8356</v>
      </c>
      <c r="E2681" s="90" t="s">
        <v>8356</v>
      </c>
      <c r="F2681" s="93" t="s">
        <v>2844</v>
      </c>
      <c r="G2681" s="94" t="s">
        <v>5548</v>
      </c>
      <c r="H2681" s="95" t="s">
        <v>3335</v>
      </c>
      <c r="I2681" s="81" t="s">
        <v>8273</v>
      </c>
    </row>
    <row r="2682" spans="1:9" x14ac:dyDescent="0.25">
      <c r="A2682" s="84" t="s">
        <v>2609</v>
      </c>
      <c r="B2682" s="89" t="s">
        <v>8355</v>
      </c>
      <c r="C2682" s="72" t="s">
        <v>8356</v>
      </c>
      <c r="D2682" s="72" t="s">
        <v>8356</v>
      </c>
      <c r="E2682" s="90" t="s">
        <v>8356</v>
      </c>
      <c r="F2682" s="93" t="s">
        <v>2844</v>
      </c>
      <c r="G2682" s="94" t="s">
        <v>5549</v>
      </c>
      <c r="H2682" s="95" t="s">
        <v>3335</v>
      </c>
      <c r="I2682" s="81" t="s">
        <v>8274</v>
      </c>
    </row>
    <row r="2683" spans="1:9" x14ac:dyDescent="0.25">
      <c r="A2683" s="84" t="s">
        <v>2675</v>
      </c>
      <c r="B2683" s="89" t="s">
        <v>8355</v>
      </c>
      <c r="C2683" s="72" t="s">
        <v>8356</v>
      </c>
      <c r="D2683" s="72" t="s">
        <v>8356</v>
      </c>
      <c r="E2683" s="90" t="s">
        <v>8356</v>
      </c>
      <c r="F2683" s="93" t="s">
        <v>2844</v>
      </c>
      <c r="G2683" s="94" t="s">
        <v>5550</v>
      </c>
      <c r="H2683" s="95" t="s">
        <v>3335</v>
      </c>
      <c r="I2683" s="81" t="s">
        <v>8275</v>
      </c>
    </row>
    <row r="2684" spans="1:9" x14ac:dyDescent="0.25">
      <c r="A2684" s="84" t="s">
        <v>2567</v>
      </c>
      <c r="B2684" s="89" t="s">
        <v>8355</v>
      </c>
      <c r="C2684" s="72" t="s">
        <v>8356</v>
      </c>
      <c r="D2684" s="72" t="s">
        <v>8356</v>
      </c>
      <c r="E2684" s="90" t="s">
        <v>8356</v>
      </c>
      <c r="F2684" s="93" t="s">
        <v>2844</v>
      </c>
      <c r="G2684" s="94" t="s">
        <v>5551</v>
      </c>
      <c r="H2684" s="95" t="s">
        <v>3335</v>
      </c>
      <c r="I2684" s="81" t="s">
        <v>8276</v>
      </c>
    </row>
    <row r="2685" spans="1:9" x14ac:dyDescent="0.25">
      <c r="A2685" s="84" t="s">
        <v>2676</v>
      </c>
      <c r="B2685" s="89" t="s">
        <v>8355</v>
      </c>
      <c r="C2685" s="72" t="s">
        <v>8356</v>
      </c>
      <c r="D2685" s="72" t="s">
        <v>8356</v>
      </c>
      <c r="E2685" s="90" t="s">
        <v>8356</v>
      </c>
      <c r="F2685" s="93" t="s">
        <v>2844</v>
      </c>
      <c r="G2685" s="94" t="s">
        <v>5552</v>
      </c>
      <c r="H2685" s="95" t="s">
        <v>3335</v>
      </c>
      <c r="I2685" s="81" t="s">
        <v>8277</v>
      </c>
    </row>
    <row r="2686" spans="1:9" x14ac:dyDescent="0.25">
      <c r="A2686" s="84" t="s">
        <v>2677</v>
      </c>
      <c r="B2686" s="89" t="s">
        <v>8355</v>
      </c>
      <c r="C2686" s="72" t="s">
        <v>8356</v>
      </c>
      <c r="D2686" s="72" t="s">
        <v>8356</v>
      </c>
      <c r="E2686" s="90" t="s">
        <v>8356</v>
      </c>
      <c r="F2686" s="93" t="s">
        <v>2844</v>
      </c>
      <c r="G2686" s="94" t="s">
        <v>5553</v>
      </c>
      <c r="H2686" s="95" t="s">
        <v>3335</v>
      </c>
      <c r="I2686" s="81" t="s">
        <v>8278</v>
      </c>
    </row>
    <row r="2687" spans="1:9" x14ac:dyDescent="0.25">
      <c r="A2687" s="84" t="s">
        <v>2678</v>
      </c>
      <c r="B2687" s="89" t="s">
        <v>8355</v>
      </c>
      <c r="C2687" s="72" t="s">
        <v>8356</v>
      </c>
      <c r="D2687" s="72" t="s">
        <v>8356</v>
      </c>
      <c r="E2687" s="90" t="s">
        <v>8356</v>
      </c>
      <c r="F2687" s="93" t="s">
        <v>2844</v>
      </c>
      <c r="G2687" s="94">
        <v>134</v>
      </c>
      <c r="H2687" s="95" t="s">
        <v>3335</v>
      </c>
      <c r="I2687" s="81" t="s">
        <v>8279</v>
      </c>
    </row>
    <row r="2688" spans="1:9" x14ac:dyDescent="0.25">
      <c r="A2688" s="84" t="s">
        <v>2679</v>
      </c>
      <c r="B2688" s="89" t="s">
        <v>8355</v>
      </c>
      <c r="C2688" s="72" t="s">
        <v>8356</v>
      </c>
      <c r="D2688" s="72" t="s">
        <v>8356</v>
      </c>
      <c r="E2688" s="90" t="s">
        <v>8356</v>
      </c>
      <c r="F2688" s="93" t="s">
        <v>2844</v>
      </c>
      <c r="G2688" s="94" t="s">
        <v>5554</v>
      </c>
      <c r="H2688" s="95" t="s">
        <v>3335</v>
      </c>
      <c r="I2688" s="81" t="s">
        <v>8280</v>
      </c>
    </row>
    <row r="2689" spans="1:9" x14ac:dyDescent="0.25">
      <c r="A2689" s="84" t="s">
        <v>2680</v>
      </c>
      <c r="B2689" s="89" t="s">
        <v>8355</v>
      </c>
      <c r="C2689" s="72" t="s">
        <v>8356</v>
      </c>
      <c r="D2689" s="72" t="s">
        <v>8356</v>
      </c>
      <c r="E2689" s="90" t="s">
        <v>8356</v>
      </c>
      <c r="F2689" s="93" t="s">
        <v>2844</v>
      </c>
      <c r="G2689" s="94" t="s">
        <v>5555</v>
      </c>
      <c r="H2689" s="95" t="s">
        <v>3335</v>
      </c>
      <c r="I2689" s="81" t="s">
        <v>8281</v>
      </c>
    </row>
    <row r="2690" spans="1:9" x14ac:dyDescent="0.25">
      <c r="A2690" s="84" t="s">
        <v>2681</v>
      </c>
      <c r="B2690" s="89" t="s">
        <v>8355</v>
      </c>
      <c r="C2690" s="72" t="s">
        <v>8356</v>
      </c>
      <c r="D2690" s="72" t="s">
        <v>8356</v>
      </c>
      <c r="E2690" s="90" t="s">
        <v>8356</v>
      </c>
      <c r="F2690" s="93" t="s">
        <v>2844</v>
      </c>
      <c r="G2690" s="94" t="s">
        <v>5556</v>
      </c>
      <c r="H2690" s="95" t="s">
        <v>3335</v>
      </c>
      <c r="I2690" s="81" t="s">
        <v>8282</v>
      </c>
    </row>
    <row r="2691" spans="1:9" x14ac:dyDescent="0.25">
      <c r="A2691" s="84" t="s">
        <v>2682</v>
      </c>
      <c r="B2691" s="89" t="s">
        <v>8355</v>
      </c>
      <c r="C2691" s="72" t="s">
        <v>8356</v>
      </c>
      <c r="D2691" s="72" t="s">
        <v>8356</v>
      </c>
      <c r="E2691" s="90" t="s">
        <v>8356</v>
      </c>
      <c r="F2691" s="93" t="s">
        <v>2844</v>
      </c>
      <c r="G2691" s="94" t="s">
        <v>5557</v>
      </c>
      <c r="H2691" s="95" t="s">
        <v>3335</v>
      </c>
      <c r="I2691" s="81" t="s">
        <v>8283</v>
      </c>
    </row>
    <row r="2692" spans="1:9" x14ac:dyDescent="0.25">
      <c r="A2692" s="84" t="s">
        <v>2683</v>
      </c>
      <c r="B2692" s="89" t="s">
        <v>8355</v>
      </c>
      <c r="C2692" s="72" t="s">
        <v>8356</v>
      </c>
      <c r="D2692" s="72" t="s">
        <v>8356</v>
      </c>
      <c r="E2692" s="90" t="s">
        <v>8356</v>
      </c>
      <c r="F2692" s="93" t="s">
        <v>2844</v>
      </c>
      <c r="G2692" s="94" t="s">
        <v>5558</v>
      </c>
      <c r="H2692" s="95" t="s">
        <v>3335</v>
      </c>
      <c r="I2692" s="81" t="s">
        <v>8284</v>
      </c>
    </row>
    <row r="2693" spans="1:9" x14ac:dyDescent="0.25">
      <c r="A2693" s="84" t="s">
        <v>2684</v>
      </c>
      <c r="B2693" s="89" t="s">
        <v>8355</v>
      </c>
      <c r="C2693" s="72" t="s">
        <v>8356</v>
      </c>
      <c r="D2693" s="72" t="s">
        <v>8356</v>
      </c>
      <c r="E2693" s="90" t="s">
        <v>8356</v>
      </c>
      <c r="F2693" s="93" t="s">
        <v>2844</v>
      </c>
      <c r="G2693" s="94" t="s">
        <v>5559</v>
      </c>
      <c r="H2693" s="95" t="s">
        <v>3335</v>
      </c>
      <c r="I2693" s="81" t="s">
        <v>8285</v>
      </c>
    </row>
    <row r="2694" spans="1:9" x14ac:dyDescent="0.25">
      <c r="A2694" s="84" t="s">
        <v>2685</v>
      </c>
      <c r="B2694" s="89" t="s">
        <v>8355</v>
      </c>
      <c r="C2694" s="72" t="s">
        <v>8356</v>
      </c>
      <c r="D2694" s="72" t="s">
        <v>8356</v>
      </c>
      <c r="E2694" s="90" t="s">
        <v>8356</v>
      </c>
      <c r="F2694" s="93" t="s">
        <v>2844</v>
      </c>
      <c r="G2694" s="94" t="s">
        <v>5560</v>
      </c>
      <c r="H2694" s="95" t="s">
        <v>3335</v>
      </c>
      <c r="I2694" s="81" t="s">
        <v>8286</v>
      </c>
    </row>
    <row r="2695" spans="1:9" x14ac:dyDescent="0.25">
      <c r="A2695" s="84" t="s">
        <v>2686</v>
      </c>
      <c r="B2695" s="89" t="s">
        <v>8355</v>
      </c>
      <c r="C2695" s="72" t="s">
        <v>8356</v>
      </c>
      <c r="D2695" s="72" t="s">
        <v>8356</v>
      </c>
      <c r="E2695" s="90" t="s">
        <v>8356</v>
      </c>
      <c r="F2695" s="93" t="s">
        <v>2844</v>
      </c>
      <c r="G2695" s="94" t="s">
        <v>5561</v>
      </c>
      <c r="H2695" s="95" t="s">
        <v>3335</v>
      </c>
      <c r="I2695" s="81" t="s">
        <v>8287</v>
      </c>
    </row>
    <row r="2696" spans="1:9" x14ac:dyDescent="0.25">
      <c r="A2696" s="84" t="s">
        <v>2687</v>
      </c>
      <c r="B2696" s="89" t="s">
        <v>8355</v>
      </c>
      <c r="C2696" s="72" t="s">
        <v>8356</v>
      </c>
      <c r="D2696" s="72" t="s">
        <v>8356</v>
      </c>
      <c r="E2696" s="90" t="s">
        <v>8356</v>
      </c>
      <c r="F2696" s="93" t="s">
        <v>2844</v>
      </c>
      <c r="G2696" s="94" t="s">
        <v>5562</v>
      </c>
      <c r="H2696" s="95" t="s">
        <v>3335</v>
      </c>
      <c r="I2696" s="81" t="s">
        <v>8288</v>
      </c>
    </row>
    <row r="2697" spans="1:9" x14ac:dyDescent="0.25">
      <c r="A2697" s="84" t="s">
        <v>2688</v>
      </c>
      <c r="B2697" s="89" t="s">
        <v>8355</v>
      </c>
      <c r="C2697" s="72" t="s">
        <v>8356</v>
      </c>
      <c r="D2697" s="72" t="s">
        <v>8356</v>
      </c>
      <c r="E2697" s="90" t="s">
        <v>8356</v>
      </c>
      <c r="F2697" s="93" t="s">
        <v>2844</v>
      </c>
      <c r="G2697" s="94" t="s">
        <v>5563</v>
      </c>
      <c r="H2697" s="95" t="s">
        <v>3335</v>
      </c>
      <c r="I2697" s="81" t="s">
        <v>8289</v>
      </c>
    </row>
    <row r="2698" spans="1:9" x14ac:dyDescent="0.25">
      <c r="A2698" s="84" t="s">
        <v>2689</v>
      </c>
      <c r="B2698" s="89" t="s">
        <v>8355</v>
      </c>
      <c r="C2698" s="72" t="s">
        <v>8356</v>
      </c>
      <c r="D2698" s="72" t="s">
        <v>8356</v>
      </c>
      <c r="E2698" s="90" t="s">
        <v>8356</v>
      </c>
      <c r="F2698" s="93" t="s">
        <v>2844</v>
      </c>
      <c r="G2698" s="94" t="s">
        <v>5564</v>
      </c>
      <c r="H2698" s="95" t="s">
        <v>3335</v>
      </c>
      <c r="I2698" s="81" t="s">
        <v>8290</v>
      </c>
    </row>
    <row r="2699" spans="1:9" x14ac:dyDescent="0.25">
      <c r="A2699" s="84" t="s">
        <v>2690</v>
      </c>
      <c r="B2699" s="89" t="s">
        <v>8355</v>
      </c>
      <c r="C2699" s="72" t="s">
        <v>8356</v>
      </c>
      <c r="D2699" s="72" t="s">
        <v>8356</v>
      </c>
      <c r="E2699" s="90" t="s">
        <v>8356</v>
      </c>
      <c r="F2699" s="93" t="s">
        <v>2844</v>
      </c>
      <c r="G2699" s="94" t="s">
        <v>5565</v>
      </c>
      <c r="H2699" s="95" t="s">
        <v>3335</v>
      </c>
      <c r="I2699" s="81" t="s">
        <v>8291</v>
      </c>
    </row>
    <row r="2700" spans="1:9" x14ac:dyDescent="0.25">
      <c r="A2700" s="84" t="s">
        <v>2691</v>
      </c>
      <c r="B2700" s="89" t="s">
        <v>8355</v>
      </c>
      <c r="C2700" s="72" t="s">
        <v>8356</v>
      </c>
      <c r="D2700" s="72" t="s">
        <v>8356</v>
      </c>
      <c r="E2700" s="90" t="s">
        <v>8356</v>
      </c>
      <c r="F2700" s="93" t="s">
        <v>2844</v>
      </c>
      <c r="G2700" s="94" t="s">
        <v>5566</v>
      </c>
      <c r="H2700" s="95" t="s">
        <v>3335</v>
      </c>
      <c r="I2700" s="81" t="s">
        <v>8292</v>
      </c>
    </row>
    <row r="2701" spans="1:9" x14ac:dyDescent="0.25">
      <c r="A2701" s="84" t="s">
        <v>2692</v>
      </c>
      <c r="B2701" s="89" t="s">
        <v>8355</v>
      </c>
      <c r="C2701" s="72" t="s">
        <v>8356</v>
      </c>
      <c r="D2701" s="72" t="s">
        <v>8356</v>
      </c>
      <c r="E2701" s="90" t="s">
        <v>8356</v>
      </c>
      <c r="F2701" s="93" t="s">
        <v>2844</v>
      </c>
      <c r="G2701" s="94" t="s">
        <v>5567</v>
      </c>
      <c r="H2701" s="95" t="s">
        <v>3335</v>
      </c>
      <c r="I2701" s="81" t="s">
        <v>8293</v>
      </c>
    </row>
    <row r="2702" spans="1:9" x14ac:dyDescent="0.25">
      <c r="A2702" s="84" t="s">
        <v>2693</v>
      </c>
      <c r="B2702" s="89" t="s">
        <v>8355</v>
      </c>
      <c r="C2702" s="72" t="s">
        <v>8356</v>
      </c>
      <c r="D2702" s="72" t="s">
        <v>8356</v>
      </c>
      <c r="E2702" s="90" t="s">
        <v>8356</v>
      </c>
      <c r="F2702" s="93" t="s">
        <v>2844</v>
      </c>
      <c r="G2702" s="94" t="s">
        <v>5568</v>
      </c>
      <c r="H2702" s="95" t="s">
        <v>3335</v>
      </c>
      <c r="I2702" s="81" t="s">
        <v>8294</v>
      </c>
    </row>
    <row r="2703" spans="1:9" x14ac:dyDescent="0.25">
      <c r="A2703" s="84" t="s">
        <v>2694</v>
      </c>
      <c r="B2703" s="89" t="s">
        <v>8355</v>
      </c>
      <c r="C2703" s="72" t="s">
        <v>8356</v>
      </c>
      <c r="D2703" s="72" t="s">
        <v>8356</v>
      </c>
      <c r="E2703" s="90" t="s">
        <v>8356</v>
      </c>
      <c r="F2703" s="93" t="s">
        <v>2844</v>
      </c>
      <c r="G2703" s="94" t="s">
        <v>5569</v>
      </c>
      <c r="H2703" s="95" t="s">
        <v>3335</v>
      </c>
      <c r="I2703" s="81" t="s">
        <v>8295</v>
      </c>
    </row>
    <row r="2704" spans="1:9" x14ac:dyDescent="0.25">
      <c r="A2704" s="84" t="s">
        <v>2695</v>
      </c>
      <c r="B2704" s="89" t="s">
        <v>8355</v>
      </c>
      <c r="C2704" s="72" t="s">
        <v>8356</v>
      </c>
      <c r="D2704" s="72" t="s">
        <v>8356</v>
      </c>
      <c r="E2704" s="90" t="s">
        <v>8356</v>
      </c>
      <c r="F2704" s="93" t="s">
        <v>2844</v>
      </c>
      <c r="G2704" s="94" t="s">
        <v>5570</v>
      </c>
      <c r="H2704" s="95" t="s">
        <v>3335</v>
      </c>
      <c r="I2704" s="81" t="s">
        <v>8296</v>
      </c>
    </row>
    <row r="2705" spans="1:9" x14ac:dyDescent="0.25">
      <c r="A2705" s="84" t="s">
        <v>2696</v>
      </c>
      <c r="B2705" s="89" t="s">
        <v>8355</v>
      </c>
      <c r="C2705" s="72" t="s">
        <v>8356</v>
      </c>
      <c r="D2705" s="72" t="s">
        <v>8356</v>
      </c>
      <c r="E2705" s="90" t="s">
        <v>8356</v>
      </c>
      <c r="F2705" s="93" t="s">
        <v>2844</v>
      </c>
      <c r="G2705" s="94" t="s">
        <v>5571</v>
      </c>
      <c r="H2705" s="95" t="s">
        <v>3335</v>
      </c>
      <c r="I2705" s="81" t="s">
        <v>8297</v>
      </c>
    </row>
    <row r="2706" spans="1:9" x14ac:dyDescent="0.25">
      <c r="A2706" s="84" t="s">
        <v>2697</v>
      </c>
      <c r="B2706" s="89" t="s">
        <v>8355</v>
      </c>
      <c r="C2706" s="72" t="s">
        <v>8356</v>
      </c>
      <c r="D2706" s="72" t="s">
        <v>8356</v>
      </c>
      <c r="E2706" s="90" t="s">
        <v>8356</v>
      </c>
      <c r="F2706" s="93" t="s">
        <v>2844</v>
      </c>
      <c r="G2706" s="94" t="s">
        <v>5572</v>
      </c>
      <c r="H2706" s="95" t="s">
        <v>3335</v>
      </c>
      <c r="I2706" s="81" t="s">
        <v>8298</v>
      </c>
    </row>
    <row r="2707" spans="1:9" x14ac:dyDescent="0.25">
      <c r="A2707" s="84" t="s">
        <v>2698</v>
      </c>
      <c r="B2707" s="89" t="s">
        <v>8355</v>
      </c>
      <c r="C2707" s="72" t="s">
        <v>8356</v>
      </c>
      <c r="D2707" s="72" t="s">
        <v>8356</v>
      </c>
      <c r="E2707" s="90" t="s">
        <v>8356</v>
      </c>
      <c r="F2707" s="93" t="s">
        <v>2844</v>
      </c>
      <c r="G2707" s="94" t="s">
        <v>5573</v>
      </c>
      <c r="H2707" s="95" t="s">
        <v>3335</v>
      </c>
      <c r="I2707" s="81" t="s">
        <v>8299</v>
      </c>
    </row>
    <row r="2708" spans="1:9" x14ac:dyDescent="0.25">
      <c r="A2708" s="84" t="s">
        <v>2699</v>
      </c>
      <c r="B2708" s="89" t="s">
        <v>8355</v>
      </c>
      <c r="C2708" s="72" t="s">
        <v>8356</v>
      </c>
      <c r="D2708" s="72" t="s">
        <v>8356</v>
      </c>
      <c r="E2708" s="90" t="s">
        <v>8356</v>
      </c>
      <c r="F2708" s="93" t="s">
        <v>2844</v>
      </c>
      <c r="G2708" s="94" t="s">
        <v>5574</v>
      </c>
      <c r="H2708" s="95" t="s">
        <v>3335</v>
      </c>
      <c r="I2708" s="81" t="s">
        <v>8300</v>
      </c>
    </row>
    <row r="2709" spans="1:9" x14ac:dyDescent="0.25">
      <c r="A2709" s="84" t="s">
        <v>2700</v>
      </c>
      <c r="B2709" s="89" t="s">
        <v>8355</v>
      </c>
      <c r="C2709" s="72" t="s">
        <v>8356</v>
      </c>
      <c r="D2709" s="72" t="s">
        <v>8356</v>
      </c>
      <c r="E2709" s="90" t="s">
        <v>8356</v>
      </c>
      <c r="F2709" s="93" t="s">
        <v>2844</v>
      </c>
      <c r="G2709" s="94" t="s">
        <v>5575</v>
      </c>
      <c r="H2709" s="95" t="s">
        <v>3335</v>
      </c>
      <c r="I2709" s="81" t="s">
        <v>8301</v>
      </c>
    </row>
    <row r="2710" spans="1:9" x14ac:dyDescent="0.25">
      <c r="A2710" s="84" t="s">
        <v>2701</v>
      </c>
      <c r="B2710" s="89" t="s">
        <v>8355</v>
      </c>
      <c r="C2710" s="72" t="s">
        <v>8356</v>
      </c>
      <c r="D2710" s="72" t="s">
        <v>8356</v>
      </c>
      <c r="E2710" s="90" t="s">
        <v>8356</v>
      </c>
      <c r="F2710" s="93" t="s">
        <v>2844</v>
      </c>
      <c r="G2710" s="94" t="s">
        <v>5576</v>
      </c>
      <c r="H2710" s="95" t="s">
        <v>3335</v>
      </c>
      <c r="I2710" s="81" t="s">
        <v>8302</v>
      </c>
    </row>
    <row r="2711" spans="1:9" x14ac:dyDescent="0.25">
      <c r="A2711" s="84" t="s">
        <v>2702</v>
      </c>
      <c r="B2711" s="89" t="s">
        <v>8355</v>
      </c>
      <c r="C2711" s="72" t="s">
        <v>8356</v>
      </c>
      <c r="D2711" s="72" t="s">
        <v>8356</v>
      </c>
      <c r="E2711" s="90" t="s">
        <v>8356</v>
      </c>
      <c r="F2711" s="93" t="s">
        <v>2844</v>
      </c>
      <c r="G2711" s="94" t="s">
        <v>5577</v>
      </c>
      <c r="H2711" s="95" t="s">
        <v>3335</v>
      </c>
      <c r="I2711" s="81" t="s">
        <v>8303</v>
      </c>
    </row>
    <row r="2712" spans="1:9" x14ac:dyDescent="0.25">
      <c r="A2712" s="84" t="s">
        <v>2703</v>
      </c>
      <c r="B2712" s="89" t="s">
        <v>8355</v>
      </c>
      <c r="C2712" s="72" t="s">
        <v>8356</v>
      </c>
      <c r="D2712" s="72" t="s">
        <v>8356</v>
      </c>
      <c r="E2712" s="90" t="s">
        <v>8356</v>
      </c>
      <c r="F2712" s="93" t="s">
        <v>2844</v>
      </c>
      <c r="G2712" s="94" t="s">
        <v>5578</v>
      </c>
      <c r="H2712" s="95" t="s">
        <v>3335</v>
      </c>
      <c r="I2712" s="81" t="s">
        <v>8304</v>
      </c>
    </row>
    <row r="2713" spans="1:9" x14ac:dyDescent="0.25">
      <c r="A2713" s="84" t="s">
        <v>2704</v>
      </c>
      <c r="B2713" s="89" t="s">
        <v>8355</v>
      </c>
      <c r="C2713" s="72" t="s">
        <v>8356</v>
      </c>
      <c r="D2713" s="72" t="s">
        <v>8356</v>
      </c>
      <c r="E2713" s="90" t="s">
        <v>8356</v>
      </c>
      <c r="F2713" s="93" t="s">
        <v>2844</v>
      </c>
      <c r="G2713" s="94" t="s">
        <v>5579</v>
      </c>
      <c r="H2713" s="95" t="s">
        <v>3335</v>
      </c>
      <c r="I2713" s="81" t="s">
        <v>8305</v>
      </c>
    </row>
    <row r="2714" spans="1:9" x14ac:dyDescent="0.25">
      <c r="A2714" s="84" t="s">
        <v>2705</v>
      </c>
      <c r="B2714" s="89" t="s">
        <v>8355</v>
      </c>
      <c r="C2714" s="72" t="s">
        <v>8356</v>
      </c>
      <c r="D2714" s="72" t="s">
        <v>8356</v>
      </c>
      <c r="E2714" s="90" t="s">
        <v>8356</v>
      </c>
      <c r="F2714" s="93" t="s">
        <v>2844</v>
      </c>
      <c r="G2714" s="94" t="s">
        <v>5580</v>
      </c>
      <c r="H2714" s="95" t="s">
        <v>3335</v>
      </c>
      <c r="I2714" s="81" t="s">
        <v>8306</v>
      </c>
    </row>
    <row r="2715" spans="1:9" x14ac:dyDescent="0.25">
      <c r="A2715" s="84" t="s">
        <v>2579</v>
      </c>
      <c r="B2715" s="89" t="s">
        <v>8355</v>
      </c>
      <c r="C2715" s="72" t="s">
        <v>8356</v>
      </c>
      <c r="D2715" s="72" t="s">
        <v>8356</v>
      </c>
      <c r="E2715" s="90" t="s">
        <v>8356</v>
      </c>
      <c r="F2715" s="93" t="s">
        <v>2844</v>
      </c>
      <c r="G2715" s="94" t="s">
        <v>5581</v>
      </c>
      <c r="H2715" s="95" t="s">
        <v>3335</v>
      </c>
      <c r="I2715" s="81" t="s">
        <v>8307</v>
      </c>
    </row>
    <row r="2716" spans="1:9" x14ac:dyDescent="0.25">
      <c r="A2716" s="84" t="s">
        <v>2706</v>
      </c>
      <c r="B2716" s="89" t="s">
        <v>8355</v>
      </c>
      <c r="C2716" s="72" t="s">
        <v>8356</v>
      </c>
      <c r="D2716" s="72" t="s">
        <v>8356</v>
      </c>
      <c r="E2716" s="90" t="s">
        <v>8356</v>
      </c>
      <c r="F2716" s="93" t="s">
        <v>2844</v>
      </c>
      <c r="G2716" s="94" t="s">
        <v>5582</v>
      </c>
      <c r="H2716" s="95" t="s">
        <v>3335</v>
      </c>
      <c r="I2716" s="81" t="s">
        <v>8308</v>
      </c>
    </row>
    <row r="2717" spans="1:9" x14ac:dyDescent="0.25">
      <c r="A2717" s="84" t="s">
        <v>2707</v>
      </c>
      <c r="B2717" s="89" t="s">
        <v>8355</v>
      </c>
      <c r="C2717" s="72" t="s">
        <v>8356</v>
      </c>
      <c r="D2717" s="72" t="s">
        <v>8356</v>
      </c>
      <c r="E2717" s="90" t="s">
        <v>8356</v>
      </c>
      <c r="F2717" s="93" t="s">
        <v>2844</v>
      </c>
      <c r="G2717" s="94" t="s">
        <v>5583</v>
      </c>
      <c r="H2717" s="95" t="s">
        <v>3335</v>
      </c>
      <c r="I2717" s="81" t="s">
        <v>8309</v>
      </c>
    </row>
    <row r="2718" spans="1:9" x14ac:dyDescent="0.25">
      <c r="A2718" s="84" t="s">
        <v>2708</v>
      </c>
      <c r="B2718" s="89" t="s">
        <v>8355</v>
      </c>
      <c r="C2718" s="72" t="s">
        <v>8356</v>
      </c>
      <c r="D2718" s="72" t="s">
        <v>8356</v>
      </c>
      <c r="E2718" s="90" t="s">
        <v>8356</v>
      </c>
      <c r="F2718" s="93" t="s">
        <v>2844</v>
      </c>
      <c r="G2718" s="94" t="s">
        <v>5584</v>
      </c>
      <c r="H2718" s="95" t="s">
        <v>3335</v>
      </c>
      <c r="I2718" s="81" t="s">
        <v>8310</v>
      </c>
    </row>
    <row r="2719" spans="1:9" x14ac:dyDescent="0.25">
      <c r="A2719" s="84" t="s">
        <v>2709</v>
      </c>
      <c r="B2719" s="89" t="s">
        <v>8355</v>
      </c>
      <c r="C2719" s="72" t="s">
        <v>8356</v>
      </c>
      <c r="D2719" s="72" t="s">
        <v>8356</v>
      </c>
      <c r="E2719" s="90" t="s">
        <v>8356</v>
      </c>
      <c r="F2719" s="93" t="s">
        <v>2844</v>
      </c>
      <c r="G2719" s="94" t="s">
        <v>5585</v>
      </c>
      <c r="H2719" s="95" t="s">
        <v>3335</v>
      </c>
      <c r="I2719" s="81" t="s">
        <v>8311</v>
      </c>
    </row>
    <row r="2720" spans="1:9" x14ac:dyDescent="0.25">
      <c r="A2720" s="84" t="s">
        <v>2710</v>
      </c>
      <c r="B2720" s="89" t="s">
        <v>8355</v>
      </c>
      <c r="C2720" s="72" t="s">
        <v>8356</v>
      </c>
      <c r="D2720" s="72" t="s">
        <v>8356</v>
      </c>
      <c r="E2720" s="90" t="s">
        <v>8356</v>
      </c>
      <c r="F2720" s="93" t="s">
        <v>2844</v>
      </c>
      <c r="G2720" s="94" t="s">
        <v>5586</v>
      </c>
      <c r="H2720" s="95" t="s">
        <v>3335</v>
      </c>
      <c r="I2720" s="81" t="s">
        <v>8312</v>
      </c>
    </row>
    <row r="2721" spans="1:9" x14ac:dyDescent="0.25">
      <c r="A2721" s="84" t="s">
        <v>2711</v>
      </c>
      <c r="B2721" s="89" t="s">
        <v>8355</v>
      </c>
      <c r="C2721" s="72" t="s">
        <v>8356</v>
      </c>
      <c r="D2721" s="72" t="s">
        <v>8356</v>
      </c>
      <c r="E2721" s="90" t="s">
        <v>8356</v>
      </c>
      <c r="F2721" s="93" t="s">
        <v>2844</v>
      </c>
      <c r="G2721" s="94" t="s">
        <v>5587</v>
      </c>
      <c r="H2721" s="95" t="s">
        <v>3335</v>
      </c>
      <c r="I2721" s="81" t="s">
        <v>8313</v>
      </c>
    </row>
    <row r="2722" spans="1:9" x14ac:dyDescent="0.25">
      <c r="A2722" s="84" t="s">
        <v>2712</v>
      </c>
      <c r="B2722" s="89" t="s">
        <v>8355</v>
      </c>
      <c r="C2722" s="72" t="s">
        <v>8356</v>
      </c>
      <c r="D2722" s="72" t="s">
        <v>8356</v>
      </c>
      <c r="E2722" s="90" t="s">
        <v>8356</v>
      </c>
      <c r="F2722" s="93" t="s">
        <v>2844</v>
      </c>
      <c r="G2722" s="94" t="s">
        <v>5588</v>
      </c>
      <c r="H2722" s="95" t="s">
        <v>3335</v>
      </c>
      <c r="I2722" s="81" t="s">
        <v>8314</v>
      </c>
    </row>
    <row r="2723" spans="1:9" x14ac:dyDescent="0.25">
      <c r="A2723" s="84" t="s">
        <v>2713</v>
      </c>
      <c r="B2723" s="89" t="s">
        <v>8355</v>
      </c>
      <c r="C2723" s="72" t="s">
        <v>8356</v>
      </c>
      <c r="D2723" s="72" t="s">
        <v>8356</v>
      </c>
      <c r="E2723" s="90" t="s">
        <v>8356</v>
      </c>
      <c r="F2723" s="93" t="s">
        <v>2844</v>
      </c>
      <c r="G2723" s="94" t="s">
        <v>5589</v>
      </c>
      <c r="H2723" s="95" t="s">
        <v>3335</v>
      </c>
      <c r="I2723" s="81" t="s">
        <v>8315</v>
      </c>
    </row>
    <row r="2724" spans="1:9" x14ac:dyDescent="0.25">
      <c r="A2724" s="84" t="s">
        <v>2714</v>
      </c>
      <c r="B2724" s="89" t="s">
        <v>8355</v>
      </c>
      <c r="C2724" s="72" t="s">
        <v>8356</v>
      </c>
      <c r="D2724" s="72" t="s">
        <v>8356</v>
      </c>
      <c r="E2724" s="90" t="s">
        <v>8356</v>
      </c>
      <c r="F2724" s="93" t="s">
        <v>2844</v>
      </c>
      <c r="G2724" s="94" t="s">
        <v>5590</v>
      </c>
      <c r="H2724" s="95" t="s">
        <v>3335</v>
      </c>
      <c r="I2724" s="81" t="s">
        <v>8316</v>
      </c>
    </row>
    <row r="2725" spans="1:9" x14ac:dyDescent="0.25">
      <c r="A2725" s="84" t="s">
        <v>2715</v>
      </c>
      <c r="B2725" s="89" t="s">
        <v>8355</v>
      </c>
      <c r="C2725" s="72" t="s">
        <v>8356</v>
      </c>
      <c r="D2725" s="72" t="s">
        <v>8356</v>
      </c>
      <c r="E2725" s="90" t="s">
        <v>8356</v>
      </c>
      <c r="F2725" s="93" t="s">
        <v>2844</v>
      </c>
      <c r="G2725" s="94" t="s">
        <v>5591</v>
      </c>
      <c r="H2725" s="95" t="s">
        <v>3335</v>
      </c>
      <c r="I2725" s="81" t="s">
        <v>8317</v>
      </c>
    </row>
    <row r="2726" spans="1:9" x14ac:dyDescent="0.25">
      <c r="A2726" s="84" t="s">
        <v>2716</v>
      </c>
      <c r="B2726" s="89" t="s">
        <v>8355</v>
      </c>
      <c r="C2726" s="72" t="s">
        <v>8356</v>
      </c>
      <c r="D2726" s="72" t="s">
        <v>8356</v>
      </c>
      <c r="E2726" s="90" t="s">
        <v>8356</v>
      </c>
      <c r="F2726" s="93" t="s">
        <v>2844</v>
      </c>
      <c r="G2726" s="94" t="s">
        <v>5592</v>
      </c>
      <c r="H2726" s="95" t="s">
        <v>3335</v>
      </c>
      <c r="I2726" s="81" t="s">
        <v>8318</v>
      </c>
    </row>
    <row r="2727" spans="1:9" x14ac:dyDescent="0.25">
      <c r="A2727" s="84" t="s">
        <v>2717</v>
      </c>
      <c r="B2727" s="89" t="s">
        <v>8355</v>
      </c>
      <c r="C2727" s="72" t="s">
        <v>8356</v>
      </c>
      <c r="D2727" s="72" t="s">
        <v>8356</v>
      </c>
      <c r="E2727" s="90" t="s">
        <v>8356</v>
      </c>
      <c r="F2727" s="93" t="s">
        <v>2844</v>
      </c>
      <c r="G2727" s="94" t="s">
        <v>5593</v>
      </c>
      <c r="H2727" s="95" t="s">
        <v>3335</v>
      </c>
      <c r="I2727" s="81" t="s">
        <v>8319</v>
      </c>
    </row>
    <row r="2728" spans="1:9" x14ac:dyDescent="0.25">
      <c r="A2728" s="84" t="s">
        <v>2718</v>
      </c>
      <c r="B2728" s="89" t="s">
        <v>8355</v>
      </c>
      <c r="C2728" s="72" t="s">
        <v>8356</v>
      </c>
      <c r="D2728" s="72" t="s">
        <v>8356</v>
      </c>
      <c r="E2728" s="90" t="s">
        <v>8356</v>
      </c>
      <c r="F2728" s="93" t="s">
        <v>2844</v>
      </c>
      <c r="G2728" s="94" t="s">
        <v>5594</v>
      </c>
      <c r="H2728" s="95" t="s">
        <v>3335</v>
      </c>
      <c r="I2728" s="81" t="s">
        <v>8320</v>
      </c>
    </row>
    <row r="2729" spans="1:9" x14ac:dyDescent="0.25">
      <c r="A2729" s="84" t="s">
        <v>2719</v>
      </c>
      <c r="B2729" s="89" t="s">
        <v>8355</v>
      </c>
      <c r="C2729" s="72" t="s">
        <v>8356</v>
      </c>
      <c r="D2729" s="72" t="s">
        <v>8356</v>
      </c>
      <c r="E2729" s="90" t="s">
        <v>8356</v>
      </c>
      <c r="F2729" s="93" t="s">
        <v>2844</v>
      </c>
      <c r="G2729" s="94" t="s">
        <v>5595</v>
      </c>
      <c r="H2729" s="95" t="s">
        <v>3335</v>
      </c>
      <c r="I2729" s="81" t="s">
        <v>8321</v>
      </c>
    </row>
    <row r="2730" spans="1:9" x14ac:dyDescent="0.25">
      <c r="A2730" s="84" t="s">
        <v>2720</v>
      </c>
      <c r="B2730" s="89" t="s">
        <v>8355</v>
      </c>
      <c r="C2730" s="72" t="s">
        <v>8356</v>
      </c>
      <c r="D2730" s="72" t="s">
        <v>8356</v>
      </c>
      <c r="E2730" s="90" t="s">
        <v>8356</v>
      </c>
      <c r="F2730" s="93" t="s">
        <v>2844</v>
      </c>
      <c r="G2730" s="94" t="s">
        <v>5596</v>
      </c>
      <c r="H2730" s="95" t="s">
        <v>3335</v>
      </c>
      <c r="I2730" s="81" t="s">
        <v>8322</v>
      </c>
    </row>
    <row r="2731" spans="1:9" x14ac:dyDescent="0.25">
      <c r="A2731" s="84" t="s">
        <v>2721</v>
      </c>
      <c r="B2731" s="89" t="s">
        <v>8355</v>
      </c>
      <c r="C2731" s="72" t="s">
        <v>8356</v>
      </c>
      <c r="D2731" s="72" t="s">
        <v>8356</v>
      </c>
      <c r="E2731" s="90" t="s">
        <v>8356</v>
      </c>
      <c r="F2731" s="93" t="s">
        <v>2844</v>
      </c>
      <c r="G2731" s="94" t="s">
        <v>5597</v>
      </c>
      <c r="H2731" s="95" t="s">
        <v>3335</v>
      </c>
      <c r="I2731" s="81" t="s">
        <v>8323</v>
      </c>
    </row>
    <row r="2732" spans="1:9" x14ac:dyDescent="0.25">
      <c r="A2732" s="84" t="s">
        <v>2722</v>
      </c>
      <c r="B2732" s="89" t="s">
        <v>8355</v>
      </c>
      <c r="C2732" s="72" t="s">
        <v>8356</v>
      </c>
      <c r="D2732" s="72" t="s">
        <v>8356</v>
      </c>
      <c r="E2732" s="90" t="s">
        <v>8356</v>
      </c>
      <c r="F2732" s="93" t="s">
        <v>2844</v>
      </c>
      <c r="G2732" s="94" t="s">
        <v>5598</v>
      </c>
      <c r="H2732" s="95" t="s">
        <v>3335</v>
      </c>
      <c r="I2732" s="81" t="s">
        <v>8324</v>
      </c>
    </row>
    <row r="2733" spans="1:9" x14ac:dyDescent="0.25">
      <c r="A2733" s="84" t="s">
        <v>2723</v>
      </c>
      <c r="B2733" s="89" t="s">
        <v>8355</v>
      </c>
      <c r="C2733" s="72" t="s">
        <v>8356</v>
      </c>
      <c r="D2733" s="72" t="s">
        <v>8356</v>
      </c>
      <c r="E2733" s="90" t="s">
        <v>8356</v>
      </c>
      <c r="F2733" s="93" t="s">
        <v>2844</v>
      </c>
      <c r="G2733" s="94" t="s">
        <v>5599</v>
      </c>
      <c r="H2733" s="95" t="s">
        <v>3335</v>
      </c>
      <c r="I2733" s="81" t="s">
        <v>8325</v>
      </c>
    </row>
    <row r="2734" spans="1:9" x14ac:dyDescent="0.25">
      <c r="A2734" s="84" t="s">
        <v>2724</v>
      </c>
      <c r="B2734" s="89" t="s">
        <v>8355</v>
      </c>
      <c r="C2734" s="72" t="s">
        <v>8356</v>
      </c>
      <c r="D2734" s="72" t="s">
        <v>8356</v>
      </c>
      <c r="E2734" s="90" t="s">
        <v>8356</v>
      </c>
      <c r="F2734" s="93" t="s">
        <v>2844</v>
      </c>
      <c r="G2734" s="94" t="s">
        <v>5600</v>
      </c>
      <c r="H2734" s="95" t="s">
        <v>3335</v>
      </c>
      <c r="I2734" s="81" t="s">
        <v>8326</v>
      </c>
    </row>
    <row r="2735" spans="1:9" x14ac:dyDescent="0.25">
      <c r="A2735" s="84" t="s">
        <v>2725</v>
      </c>
      <c r="B2735" s="89" t="s">
        <v>8355</v>
      </c>
      <c r="C2735" s="72" t="s">
        <v>8356</v>
      </c>
      <c r="D2735" s="72" t="s">
        <v>8356</v>
      </c>
      <c r="E2735" s="90" t="s">
        <v>8356</v>
      </c>
      <c r="F2735" s="93" t="s">
        <v>2844</v>
      </c>
      <c r="G2735" s="94" t="s">
        <v>5601</v>
      </c>
      <c r="H2735" s="95" t="s">
        <v>3335</v>
      </c>
      <c r="I2735" s="81" t="s">
        <v>8327</v>
      </c>
    </row>
    <row r="2736" spans="1:9" x14ac:dyDescent="0.25">
      <c r="A2736" s="84" t="s">
        <v>2726</v>
      </c>
      <c r="B2736" s="89" t="s">
        <v>8355</v>
      </c>
      <c r="C2736" s="72" t="s">
        <v>8356</v>
      </c>
      <c r="D2736" s="72" t="s">
        <v>8356</v>
      </c>
      <c r="E2736" s="90" t="s">
        <v>8356</v>
      </c>
      <c r="F2736" s="93" t="s">
        <v>2844</v>
      </c>
      <c r="G2736" s="94" t="s">
        <v>5602</v>
      </c>
      <c r="H2736" s="95" t="s">
        <v>3335</v>
      </c>
      <c r="I2736" s="81" t="s">
        <v>8328</v>
      </c>
    </row>
    <row r="2737" spans="1:9" x14ac:dyDescent="0.25">
      <c r="A2737" s="84" t="s">
        <v>2727</v>
      </c>
      <c r="B2737" s="89" t="s">
        <v>8355</v>
      </c>
      <c r="C2737" s="72" t="s">
        <v>8356</v>
      </c>
      <c r="D2737" s="72" t="s">
        <v>8356</v>
      </c>
      <c r="E2737" s="90" t="s">
        <v>8356</v>
      </c>
      <c r="F2737" s="93" t="s">
        <v>2844</v>
      </c>
      <c r="G2737" s="94" t="s">
        <v>5603</v>
      </c>
      <c r="H2737" s="95" t="s">
        <v>3335</v>
      </c>
      <c r="I2737" s="81" t="s">
        <v>8329</v>
      </c>
    </row>
    <row r="2738" spans="1:9" x14ac:dyDescent="0.25">
      <c r="A2738" s="84" t="s">
        <v>2728</v>
      </c>
      <c r="B2738" s="89" t="s">
        <v>8355</v>
      </c>
      <c r="C2738" s="72" t="s">
        <v>8356</v>
      </c>
      <c r="D2738" s="72" t="s">
        <v>8356</v>
      </c>
      <c r="E2738" s="90" t="s">
        <v>8356</v>
      </c>
      <c r="F2738" s="93" t="s">
        <v>2844</v>
      </c>
      <c r="G2738" s="94" t="s">
        <v>5604</v>
      </c>
      <c r="H2738" s="95" t="s">
        <v>3335</v>
      </c>
      <c r="I2738" s="81" t="s">
        <v>8330</v>
      </c>
    </row>
    <row r="2739" spans="1:9" x14ac:dyDescent="0.25">
      <c r="A2739" s="84" t="s">
        <v>2729</v>
      </c>
      <c r="B2739" s="89" t="s">
        <v>8355</v>
      </c>
      <c r="C2739" s="72" t="s">
        <v>8356</v>
      </c>
      <c r="D2739" s="72" t="s">
        <v>8356</v>
      </c>
      <c r="E2739" s="90" t="s">
        <v>8356</v>
      </c>
      <c r="F2739" s="93" t="s">
        <v>2844</v>
      </c>
      <c r="G2739" s="94" t="s">
        <v>5605</v>
      </c>
      <c r="H2739" s="95" t="s">
        <v>3335</v>
      </c>
      <c r="I2739" s="81" t="s">
        <v>8331</v>
      </c>
    </row>
    <row r="2740" spans="1:9" x14ac:dyDescent="0.25">
      <c r="A2740" s="84" t="s">
        <v>2730</v>
      </c>
      <c r="B2740" s="89" t="s">
        <v>8355</v>
      </c>
      <c r="C2740" s="72" t="s">
        <v>8356</v>
      </c>
      <c r="D2740" s="72" t="s">
        <v>8356</v>
      </c>
      <c r="E2740" s="90" t="s">
        <v>8356</v>
      </c>
      <c r="F2740" s="93" t="s">
        <v>2844</v>
      </c>
      <c r="G2740" s="94" t="s">
        <v>5606</v>
      </c>
      <c r="H2740" s="95" t="s">
        <v>3335</v>
      </c>
      <c r="I2740" s="81" t="s">
        <v>8332</v>
      </c>
    </row>
    <row r="2741" spans="1:9" x14ac:dyDescent="0.25">
      <c r="A2741" s="84" t="s">
        <v>2731</v>
      </c>
      <c r="B2741" s="89" t="s">
        <v>8355</v>
      </c>
      <c r="C2741" s="72" t="s">
        <v>8356</v>
      </c>
      <c r="D2741" s="72" t="s">
        <v>8356</v>
      </c>
      <c r="E2741" s="90" t="s">
        <v>8356</v>
      </c>
      <c r="F2741" s="93" t="s">
        <v>2844</v>
      </c>
      <c r="G2741" s="94" t="s">
        <v>5607</v>
      </c>
      <c r="H2741" s="95" t="s">
        <v>3335</v>
      </c>
      <c r="I2741" s="81" t="s">
        <v>8333</v>
      </c>
    </row>
    <row r="2742" spans="1:9" x14ac:dyDescent="0.25">
      <c r="A2742" s="84" t="s">
        <v>2732</v>
      </c>
      <c r="B2742" s="89" t="s">
        <v>8355</v>
      </c>
      <c r="C2742" s="72" t="s">
        <v>8356</v>
      </c>
      <c r="D2742" s="72" t="s">
        <v>8356</v>
      </c>
      <c r="E2742" s="90" t="s">
        <v>8356</v>
      </c>
      <c r="F2742" s="93" t="s">
        <v>2844</v>
      </c>
      <c r="G2742" s="94" t="s">
        <v>5608</v>
      </c>
      <c r="H2742" s="95" t="s">
        <v>3335</v>
      </c>
      <c r="I2742" s="81" t="s">
        <v>8334</v>
      </c>
    </row>
    <row r="2743" spans="1:9" x14ac:dyDescent="0.25">
      <c r="A2743" s="84" t="s">
        <v>2733</v>
      </c>
      <c r="B2743" s="89" t="s">
        <v>8355</v>
      </c>
      <c r="C2743" s="72" t="s">
        <v>8356</v>
      </c>
      <c r="D2743" s="72" t="s">
        <v>8356</v>
      </c>
      <c r="E2743" s="90" t="s">
        <v>8356</v>
      </c>
      <c r="F2743" s="93" t="s">
        <v>2844</v>
      </c>
      <c r="G2743" s="94" t="s">
        <v>5609</v>
      </c>
      <c r="H2743" s="95" t="s">
        <v>3335</v>
      </c>
      <c r="I2743" s="81" t="s">
        <v>8335</v>
      </c>
    </row>
    <row r="2744" spans="1:9" x14ac:dyDescent="0.25">
      <c r="A2744" s="84" t="s">
        <v>2734</v>
      </c>
      <c r="B2744" s="89" t="s">
        <v>8355</v>
      </c>
      <c r="C2744" s="72" t="s">
        <v>8356</v>
      </c>
      <c r="D2744" s="72" t="s">
        <v>8356</v>
      </c>
      <c r="E2744" s="90" t="s">
        <v>8356</v>
      </c>
      <c r="F2744" s="93" t="s">
        <v>2844</v>
      </c>
      <c r="G2744" s="94" t="s">
        <v>5610</v>
      </c>
      <c r="H2744" s="95" t="s">
        <v>3335</v>
      </c>
      <c r="I2744" s="81" t="s">
        <v>8336</v>
      </c>
    </row>
    <row r="2745" spans="1:9" x14ac:dyDescent="0.25">
      <c r="A2745" s="84" t="s">
        <v>2735</v>
      </c>
      <c r="B2745" s="89" t="s">
        <v>8355</v>
      </c>
      <c r="C2745" s="72" t="s">
        <v>8356</v>
      </c>
      <c r="D2745" s="72" t="s">
        <v>8356</v>
      </c>
      <c r="E2745" s="90" t="s">
        <v>8356</v>
      </c>
      <c r="F2745" s="93" t="s">
        <v>2844</v>
      </c>
      <c r="G2745" s="94" t="s">
        <v>5611</v>
      </c>
      <c r="H2745" s="95" t="s">
        <v>3335</v>
      </c>
      <c r="I2745" s="81" t="s">
        <v>8337</v>
      </c>
    </row>
    <row r="2746" spans="1:9" x14ac:dyDescent="0.25">
      <c r="A2746" s="84" t="s">
        <v>2736</v>
      </c>
      <c r="B2746" s="89" t="s">
        <v>8355</v>
      </c>
      <c r="C2746" s="72" t="s">
        <v>8356</v>
      </c>
      <c r="D2746" s="72" t="s">
        <v>8356</v>
      </c>
      <c r="E2746" s="90" t="s">
        <v>8356</v>
      </c>
      <c r="F2746" s="93" t="s">
        <v>2844</v>
      </c>
      <c r="G2746" s="94" t="s">
        <v>5612</v>
      </c>
      <c r="H2746" s="95" t="s">
        <v>3335</v>
      </c>
      <c r="I2746" s="81" t="s">
        <v>8338</v>
      </c>
    </row>
    <row r="2747" spans="1:9" x14ac:dyDescent="0.25">
      <c r="A2747" s="84" t="s">
        <v>62</v>
      </c>
      <c r="B2747" s="89" t="s">
        <v>8355</v>
      </c>
      <c r="C2747" s="72" t="s">
        <v>8355</v>
      </c>
      <c r="D2747" s="72" t="s">
        <v>8356</v>
      </c>
      <c r="E2747" s="90" t="s">
        <v>8356</v>
      </c>
      <c r="F2747" s="93" t="s">
        <v>2844</v>
      </c>
      <c r="G2747" s="94" t="s">
        <v>3271</v>
      </c>
      <c r="H2747" s="74" t="s">
        <v>5625</v>
      </c>
      <c r="I2747" s="81" t="s">
        <v>5626</v>
      </c>
    </row>
    <row r="2748" spans="1:9" x14ac:dyDescent="0.25">
      <c r="A2748" s="84" t="s">
        <v>63</v>
      </c>
      <c r="B2748" s="89" t="s">
        <v>8355</v>
      </c>
      <c r="C2748" s="72" t="s">
        <v>8355</v>
      </c>
      <c r="D2748" s="72" t="s">
        <v>8355</v>
      </c>
      <c r="E2748" s="90" t="s">
        <v>8356</v>
      </c>
      <c r="F2748" s="93" t="s">
        <v>2844</v>
      </c>
      <c r="G2748" s="94" t="s">
        <v>3271</v>
      </c>
      <c r="H2748" s="74" t="s">
        <v>5630</v>
      </c>
      <c r="I2748" s="81" t="s">
        <v>5627</v>
      </c>
    </row>
    <row r="2749" spans="1:9" x14ac:dyDescent="0.25">
      <c r="A2749" s="84" t="s">
        <v>64</v>
      </c>
      <c r="B2749" s="89" t="s">
        <v>8355</v>
      </c>
      <c r="C2749" s="72" t="s">
        <v>8355</v>
      </c>
      <c r="D2749" s="72" t="s">
        <v>8356</v>
      </c>
      <c r="E2749" s="90" t="s">
        <v>8356</v>
      </c>
      <c r="F2749" s="93" t="s">
        <v>2844</v>
      </c>
      <c r="G2749" s="94" t="s">
        <v>3271</v>
      </c>
      <c r="H2749" s="74" t="s">
        <v>5631</v>
      </c>
      <c r="I2749" s="81" t="s">
        <v>5628</v>
      </c>
    </row>
    <row r="2750" spans="1:9" x14ac:dyDescent="0.25">
      <c r="A2750" s="84" t="s">
        <v>65</v>
      </c>
      <c r="B2750" s="89" t="s">
        <v>8355</v>
      </c>
      <c r="C2750" s="72" t="s">
        <v>8355</v>
      </c>
      <c r="D2750" s="72" t="s">
        <v>8355</v>
      </c>
      <c r="E2750" s="90" t="s">
        <v>8356</v>
      </c>
      <c r="F2750" s="93" t="s">
        <v>2844</v>
      </c>
      <c r="G2750" s="94" t="s">
        <v>3271</v>
      </c>
      <c r="H2750" s="74" t="s">
        <v>5631</v>
      </c>
      <c r="I2750" s="81" t="s">
        <v>5628</v>
      </c>
    </row>
    <row r="2751" spans="1:9" x14ac:dyDescent="0.25">
      <c r="A2751" s="84" t="s">
        <v>2737</v>
      </c>
      <c r="B2751" s="89" t="s">
        <v>8355</v>
      </c>
      <c r="C2751" s="72" t="s">
        <v>8356</v>
      </c>
      <c r="D2751" s="72" t="s">
        <v>8356</v>
      </c>
      <c r="E2751" s="90" t="s">
        <v>8356</v>
      </c>
      <c r="F2751" s="93" t="s">
        <v>2844</v>
      </c>
      <c r="G2751" s="94" t="s">
        <v>3271</v>
      </c>
      <c r="H2751" s="74" t="s">
        <v>5631</v>
      </c>
      <c r="I2751" s="81" t="s">
        <v>5628</v>
      </c>
    </row>
  </sheetData>
  <autoFilter ref="A4:I2751">
    <sortState ref="A5:I2751">
      <sortCondition descending="1" ref="E4:E2751"/>
    </sortState>
  </autoFilter>
  <mergeCells count="2">
    <mergeCell ref="B3:E3"/>
    <mergeCell ref="F3:I3"/>
  </mergeCells>
  <hyperlinks>
    <hyperlink ref="H1739" r:id="rId1"/>
  </hyperlinks>
  <pageMargins left="0.7" right="0.7" top="0.75" bottom="0.75" header="0.3" footer="0.3"/>
  <pageSetup scale="37" fitToHeight="20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workbookViewId="0">
      <selection activeCell="A2" sqref="A2"/>
    </sheetView>
  </sheetViews>
  <sheetFormatPr defaultRowHeight="15" x14ac:dyDescent="0.25"/>
  <cols>
    <col min="1" max="1" width="13" customWidth="1"/>
    <col min="2" max="2" width="12.5703125" bestFit="1" customWidth="1"/>
    <col min="3" max="3" width="19.5703125" bestFit="1" customWidth="1"/>
    <col min="4" max="4" width="19.5703125" style="63" customWidth="1"/>
    <col min="5" max="5" width="13.5703125" style="63" bestFit="1" customWidth="1"/>
    <col min="6" max="6" width="3.42578125" style="63" bestFit="1" customWidth="1"/>
    <col min="7" max="7" width="3.5703125" style="63" bestFit="1" customWidth="1"/>
    <col min="8" max="8" width="4.42578125" style="63" bestFit="1" customWidth="1"/>
    <col min="9" max="9" width="9.42578125" bestFit="1" customWidth="1"/>
    <col min="10" max="10" width="29.42578125" bestFit="1" customWidth="1"/>
    <col min="11" max="11" width="9.42578125" bestFit="1" customWidth="1"/>
    <col min="12" max="12" width="5.140625" bestFit="1" customWidth="1"/>
    <col min="13" max="13" width="13.5703125" bestFit="1" customWidth="1"/>
  </cols>
  <sheetData>
    <row r="1" spans="1:13" x14ac:dyDescent="0.25">
      <c r="A1" s="18" t="s">
        <v>8391</v>
      </c>
      <c r="B1" s="63"/>
      <c r="C1" s="63"/>
      <c r="I1" s="63"/>
      <c r="J1" s="63"/>
      <c r="K1" s="63"/>
      <c r="L1" s="63"/>
      <c r="M1" s="63"/>
    </row>
    <row r="2" spans="1:13" s="63" customFormat="1" x14ac:dyDescent="0.25">
      <c r="A2" s="63" t="s">
        <v>3329</v>
      </c>
    </row>
    <row r="3" spans="1:13" s="63" customFormat="1" x14ac:dyDescent="0.25"/>
    <row r="4" spans="1:13" x14ac:dyDescent="0.25">
      <c r="A4" s="19" t="s">
        <v>2873</v>
      </c>
      <c r="B4" s="19" t="s">
        <v>2872</v>
      </c>
      <c r="C4" s="19" t="s">
        <v>2871</v>
      </c>
      <c r="D4" s="19" t="s">
        <v>3330</v>
      </c>
      <c r="E4" s="19" t="s">
        <v>2875</v>
      </c>
      <c r="F4" s="19" t="s">
        <v>3251</v>
      </c>
      <c r="G4" s="19" t="s">
        <v>3252</v>
      </c>
      <c r="H4" s="19" t="s">
        <v>3328</v>
      </c>
      <c r="I4" s="19" t="s">
        <v>2874</v>
      </c>
    </row>
    <row r="5" spans="1:13" x14ac:dyDescent="0.25">
      <c r="A5" s="23" t="s">
        <v>2877</v>
      </c>
      <c r="B5" s="61" t="s">
        <v>2838</v>
      </c>
      <c r="C5" s="23" t="s">
        <v>2876</v>
      </c>
      <c r="D5" s="23" t="s">
        <v>3331</v>
      </c>
      <c r="E5" s="23" t="s">
        <v>2878</v>
      </c>
      <c r="F5" s="23" t="s">
        <v>2757</v>
      </c>
      <c r="G5" s="23" t="s">
        <v>2753</v>
      </c>
      <c r="H5" s="23">
        <v>1.5</v>
      </c>
      <c r="I5" s="38">
        <v>7.3999999999999995E-160</v>
      </c>
    </row>
    <row r="6" spans="1:13" x14ac:dyDescent="0.25">
      <c r="A6" s="23" t="s">
        <v>2879</v>
      </c>
      <c r="B6" s="61" t="s">
        <v>2838</v>
      </c>
      <c r="C6" s="23" t="s">
        <v>2876</v>
      </c>
      <c r="D6" s="23" t="s">
        <v>3331</v>
      </c>
      <c r="E6" s="23" t="s">
        <v>2878</v>
      </c>
      <c r="F6" s="23" t="s">
        <v>2754</v>
      </c>
      <c r="G6" s="23" t="s">
        <v>2752</v>
      </c>
      <c r="H6" s="23">
        <v>1.5</v>
      </c>
      <c r="I6" s="38">
        <v>7.3999999999999995E-160</v>
      </c>
    </row>
    <row r="7" spans="1:13" x14ac:dyDescent="0.25">
      <c r="A7" s="23" t="s">
        <v>2880</v>
      </c>
      <c r="B7" s="61" t="s">
        <v>2838</v>
      </c>
      <c r="C7" s="23" t="s">
        <v>2876</v>
      </c>
      <c r="D7" s="23" t="s">
        <v>3331</v>
      </c>
      <c r="E7" s="23" t="s">
        <v>2878</v>
      </c>
      <c r="F7" s="23" t="s">
        <v>2752</v>
      </c>
      <c r="G7" s="23" t="s">
        <v>2754</v>
      </c>
      <c r="H7" s="23">
        <v>1.5</v>
      </c>
      <c r="I7" s="38">
        <v>7.3999999999999995E-160</v>
      </c>
    </row>
    <row r="8" spans="1:13" x14ac:dyDescent="0.25">
      <c r="A8" s="23" t="s">
        <v>2881</v>
      </c>
      <c r="B8" s="61" t="s">
        <v>2838</v>
      </c>
      <c r="C8" s="23" t="s">
        <v>2876</v>
      </c>
      <c r="D8" s="23" t="s">
        <v>3331</v>
      </c>
      <c r="E8" s="23" t="s">
        <v>2878</v>
      </c>
      <c r="F8" s="23" t="s">
        <v>2757</v>
      </c>
      <c r="G8" s="23" t="s">
        <v>2754</v>
      </c>
      <c r="H8" s="23">
        <v>1.5</v>
      </c>
      <c r="I8" s="38">
        <v>7.3999999999999995E-160</v>
      </c>
    </row>
    <row r="9" spans="1:13" x14ac:dyDescent="0.25">
      <c r="A9" s="23" t="s">
        <v>2882</v>
      </c>
      <c r="B9" s="61" t="s">
        <v>2838</v>
      </c>
      <c r="C9" s="23" t="s">
        <v>2876</v>
      </c>
      <c r="D9" s="23" t="s">
        <v>3331</v>
      </c>
      <c r="E9" s="23" t="s">
        <v>2878</v>
      </c>
      <c r="F9" s="23" t="s">
        <v>2757</v>
      </c>
      <c r="G9" s="23" t="s">
        <v>2752</v>
      </c>
      <c r="H9" s="23">
        <v>1.5</v>
      </c>
      <c r="I9" s="38">
        <v>7.3999999999999995E-160</v>
      </c>
    </row>
    <row r="10" spans="1:13" x14ac:dyDescent="0.25">
      <c r="A10" s="23" t="s">
        <v>2883</v>
      </c>
      <c r="B10" s="61" t="s">
        <v>2838</v>
      </c>
      <c r="C10" s="23" t="s">
        <v>2876</v>
      </c>
      <c r="D10" s="23" t="s">
        <v>3331</v>
      </c>
      <c r="E10" s="23" t="s">
        <v>2878</v>
      </c>
      <c r="F10" s="23" t="s">
        <v>2757</v>
      </c>
      <c r="G10" s="23" t="s">
        <v>2753</v>
      </c>
      <c r="H10" s="23">
        <v>1.5</v>
      </c>
      <c r="I10" s="38">
        <v>7.3999999999999995E-160</v>
      </c>
    </row>
    <row r="11" spans="1:13" x14ac:dyDescent="0.25">
      <c r="A11" s="23" t="s">
        <v>2884</v>
      </c>
      <c r="B11" s="61" t="s">
        <v>2838</v>
      </c>
      <c r="C11" s="23" t="s">
        <v>2876</v>
      </c>
      <c r="D11" s="23" t="s">
        <v>3331</v>
      </c>
      <c r="E11" s="23" t="s">
        <v>2878</v>
      </c>
      <c r="F11" s="23" t="s">
        <v>2757</v>
      </c>
      <c r="G11" s="23" t="s">
        <v>2754</v>
      </c>
      <c r="H11" s="23">
        <v>1.5</v>
      </c>
      <c r="I11" s="38">
        <v>7.3999999999999995E-160</v>
      </c>
    </row>
    <row r="12" spans="1:13" x14ac:dyDescent="0.25">
      <c r="A12" s="23" t="s">
        <v>2885</v>
      </c>
      <c r="B12" s="61" t="s">
        <v>2838</v>
      </c>
      <c r="C12" s="23" t="s">
        <v>2876</v>
      </c>
      <c r="D12" s="23" t="s">
        <v>3331</v>
      </c>
      <c r="E12" s="23" t="s">
        <v>2878</v>
      </c>
      <c r="F12" s="23" t="s">
        <v>2752</v>
      </c>
      <c r="G12" s="23" t="s">
        <v>2754</v>
      </c>
      <c r="H12" s="23">
        <v>1.5</v>
      </c>
      <c r="I12" s="38">
        <v>7.3999999999999995E-160</v>
      </c>
    </row>
    <row r="13" spans="1:13" x14ac:dyDescent="0.25">
      <c r="B13" s="7"/>
      <c r="K13" s="1"/>
    </row>
    <row r="14" spans="1:13" x14ac:dyDescent="0.25">
      <c r="A14" t="s">
        <v>3332</v>
      </c>
      <c r="B14" s="7"/>
      <c r="K14" s="1"/>
    </row>
    <row r="15" spans="1:13" x14ac:dyDescent="0.25">
      <c r="A15" t="s">
        <v>3333</v>
      </c>
      <c r="B15" s="7"/>
      <c r="K15" s="1"/>
    </row>
    <row r="16" spans="1:13" x14ac:dyDescent="0.25">
      <c r="B16" s="7"/>
      <c r="K16" s="1"/>
    </row>
    <row r="17" spans="2:11" x14ac:dyDescent="0.25">
      <c r="B17" s="7"/>
      <c r="K17" s="1"/>
    </row>
    <row r="18" spans="2:11" x14ac:dyDescent="0.25">
      <c r="B18" s="7"/>
      <c r="J18" s="1"/>
      <c r="K18" s="1"/>
    </row>
    <row r="19" spans="2:11" x14ac:dyDescent="0.25">
      <c r="B19" s="7"/>
      <c r="J19" s="1"/>
      <c r="K19" s="1"/>
    </row>
    <row r="20" spans="2:11" x14ac:dyDescent="0.25">
      <c r="B20" s="7"/>
      <c r="J20" s="1"/>
      <c r="K20" s="1"/>
    </row>
    <row r="21" spans="2:11" x14ac:dyDescent="0.25">
      <c r="B21" s="7"/>
      <c r="J21" s="1"/>
      <c r="K21" s="1"/>
    </row>
    <row r="22" spans="2:11" x14ac:dyDescent="0.25">
      <c r="B22" s="7"/>
      <c r="J22" s="1"/>
      <c r="K22" s="1"/>
    </row>
    <row r="23" spans="2:11" x14ac:dyDescent="0.25">
      <c r="B23" s="7"/>
      <c r="J23" s="1"/>
      <c r="K23" s="1"/>
    </row>
    <row r="24" spans="2:11" x14ac:dyDescent="0.25">
      <c r="B24" s="7"/>
      <c r="J24" s="1"/>
      <c r="K24" s="1"/>
    </row>
    <row r="25" spans="2:11" x14ac:dyDescent="0.25">
      <c r="B25" s="7"/>
      <c r="J25" s="1"/>
      <c r="K25" s="1"/>
    </row>
    <row r="26" spans="2:11" x14ac:dyDescent="0.25">
      <c r="B26" s="7"/>
      <c r="J26" s="1"/>
      <c r="K26" s="1"/>
    </row>
    <row r="27" spans="2:11" x14ac:dyDescent="0.25">
      <c r="B27" s="7"/>
      <c r="J27" s="1"/>
      <c r="K27" s="1"/>
    </row>
    <row r="28" spans="2:11" x14ac:dyDescent="0.25">
      <c r="B28" s="7"/>
      <c r="J28" s="1"/>
      <c r="K28" s="1"/>
    </row>
    <row r="29" spans="2:11" x14ac:dyDescent="0.25">
      <c r="B29" s="7"/>
      <c r="J29" s="1"/>
      <c r="K29" s="1"/>
    </row>
    <row r="30" spans="2:11" x14ac:dyDescent="0.25">
      <c r="B30" s="7"/>
      <c r="J30" s="1"/>
      <c r="K30" s="1"/>
    </row>
    <row r="31" spans="2:11" x14ac:dyDescent="0.25">
      <c r="B31" s="7"/>
      <c r="J31" s="1"/>
      <c r="K31" s="1"/>
    </row>
    <row r="32" spans="2:11" x14ac:dyDescent="0.25">
      <c r="B32" s="7"/>
      <c r="J32" s="1"/>
      <c r="K32" s="1"/>
    </row>
    <row r="33" spans="2:11" x14ac:dyDescent="0.25">
      <c r="B33" s="7"/>
      <c r="J33" s="1"/>
      <c r="K33" s="1"/>
    </row>
    <row r="34" spans="2:11" x14ac:dyDescent="0.25">
      <c r="B34" s="7"/>
      <c r="J34" s="1"/>
      <c r="K34" s="1"/>
    </row>
    <row r="35" spans="2:11" x14ac:dyDescent="0.25">
      <c r="B35" s="7"/>
      <c r="J35" s="1"/>
      <c r="K35" s="1"/>
    </row>
    <row r="36" spans="2:11" x14ac:dyDescent="0.25">
      <c r="B36" s="7"/>
      <c r="J36" s="1"/>
      <c r="K36" s="1"/>
    </row>
    <row r="37" spans="2:11" x14ac:dyDescent="0.25">
      <c r="B37" s="7"/>
      <c r="J37" s="1"/>
      <c r="K37" s="1"/>
    </row>
    <row r="38" spans="2:11" x14ac:dyDescent="0.25">
      <c r="B38" s="7"/>
      <c r="J38" s="1"/>
      <c r="K38" s="1"/>
    </row>
    <row r="39" spans="2:11" x14ac:dyDescent="0.25">
      <c r="B39" s="7"/>
      <c r="J39" s="1"/>
      <c r="K39" s="1"/>
    </row>
    <row r="40" spans="2:11" x14ac:dyDescent="0.25">
      <c r="B40" s="7"/>
      <c r="J40" s="1"/>
      <c r="K40" s="1"/>
    </row>
    <row r="41" spans="2:11" x14ac:dyDescent="0.25">
      <c r="B41" s="7"/>
      <c r="J41" s="1"/>
      <c r="K41" s="1"/>
    </row>
    <row r="42" spans="2:11" x14ac:dyDescent="0.25">
      <c r="B42" s="7"/>
      <c r="J42" s="1"/>
      <c r="K42" s="1"/>
    </row>
    <row r="43" spans="2:11" x14ac:dyDescent="0.25">
      <c r="B43" s="7"/>
      <c r="J43" s="1"/>
      <c r="K43" s="1"/>
    </row>
    <row r="44" spans="2:11" x14ac:dyDescent="0.25">
      <c r="B44" s="7"/>
      <c r="J44" s="1"/>
      <c r="K44" s="1"/>
    </row>
    <row r="45" spans="2:11" x14ac:dyDescent="0.25">
      <c r="B45" s="7"/>
      <c r="J45" s="1"/>
      <c r="K45" s="1"/>
    </row>
    <row r="46" spans="2:11" x14ac:dyDescent="0.25">
      <c r="B46" s="7"/>
      <c r="J46" s="1"/>
      <c r="K46" s="1"/>
    </row>
    <row r="47" spans="2:11" x14ac:dyDescent="0.25">
      <c r="B47" s="7"/>
      <c r="J47" s="1"/>
      <c r="K47" s="1"/>
    </row>
    <row r="48" spans="2:11" x14ac:dyDescent="0.25">
      <c r="B48" s="7"/>
      <c r="J48" s="1"/>
      <c r="K48" s="1"/>
    </row>
    <row r="49" spans="2:11" x14ac:dyDescent="0.25">
      <c r="B49" s="7"/>
      <c r="J49" s="1"/>
      <c r="K49" s="1"/>
    </row>
    <row r="50" spans="2:11" x14ac:dyDescent="0.25">
      <c r="B50" s="7"/>
      <c r="J50" s="1"/>
      <c r="K50" s="1"/>
    </row>
    <row r="51" spans="2:11" x14ac:dyDescent="0.25">
      <c r="B51" s="7"/>
      <c r="J51" s="1"/>
      <c r="K51" s="1"/>
    </row>
    <row r="52" spans="2:11" x14ac:dyDescent="0.25">
      <c r="B52" s="7"/>
      <c r="J52" s="1"/>
      <c r="K52" s="1"/>
    </row>
    <row r="53" spans="2:11" x14ac:dyDescent="0.25">
      <c r="B53" s="7"/>
      <c r="J53" s="1"/>
      <c r="K53" s="1"/>
    </row>
    <row r="54" spans="2:11" x14ac:dyDescent="0.25">
      <c r="B54" s="7"/>
      <c r="J54" s="1"/>
      <c r="K54" s="1"/>
    </row>
    <row r="55" spans="2:11" x14ac:dyDescent="0.25">
      <c r="B55" s="7"/>
      <c r="J55" s="1"/>
      <c r="K55" s="1"/>
    </row>
    <row r="56" spans="2:11" x14ac:dyDescent="0.25">
      <c r="B56" s="7"/>
      <c r="J56" s="1"/>
      <c r="K56" s="1"/>
    </row>
    <row r="57" spans="2:11" x14ac:dyDescent="0.25">
      <c r="B57" s="7"/>
      <c r="J57" s="1"/>
      <c r="K57" s="1"/>
    </row>
    <row r="58" spans="2:11" x14ac:dyDescent="0.25">
      <c r="B58" s="7"/>
      <c r="J58" s="1"/>
      <c r="K58" s="1"/>
    </row>
    <row r="59" spans="2:11" x14ac:dyDescent="0.25">
      <c r="B59" s="7"/>
      <c r="J59" s="1"/>
      <c r="K59" s="1"/>
    </row>
    <row r="60" spans="2:11" x14ac:dyDescent="0.25">
      <c r="B60" s="7"/>
      <c r="J60" s="1"/>
      <c r="K60" s="1"/>
    </row>
    <row r="61" spans="2:11" x14ac:dyDescent="0.25">
      <c r="B61" s="7"/>
      <c r="J61" s="1"/>
      <c r="K61" s="1"/>
    </row>
    <row r="62" spans="2:11" x14ac:dyDescent="0.25">
      <c r="B62" s="7"/>
      <c r="J62" s="1"/>
      <c r="K62" s="1"/>
    </row>
    <row r="63" spans="2:11" x14ac:dyDescent="0.25">
      <c r="B63" s="7"/>
      <c r="J63" s="1"/>
      <c r="K63" s="1"/>
    </row>
    <row r="64" spans="2:11" x14ac:dyDescent="0.25">
      <c r="B64" s="7"/>
      <c r="J64" s="1"/>
      <c r="K64" s="1"/>
    </row>
    <row r="65" spans="2:11" x14ac:dyDescent="0.25">
      <c r="B65" s="7"/>
      <c r="J65" s="1"/>
      <c r="K65" s="1"/>
    </row>
    <row r="66" spans="2:11" x14ac:dyDescent="0.25">
      <c r="B66" s="7"/>
      <c r="J66" s="1"/>
      <c r="K66" s="1"/>
    </row>
    <row r="67" spans="2:11" x14ac:dyDescent="0.25">
      <c r="B67" s="7"/>
      <c r="J67" s="1"/>
      <c r="K67" s="1"/>
    </row>
    <row r="68" spans="2:11" x14ac:dyDescent="0.25">
      <c r="B68" s="7"/>
      <c r="J68" s="1"/>
      <c r="K68" s="1"/>
    </row>
    <row r="69" spans="2:11" x14ac:dyDescent="0.25">
      <c r="B69" s="7"/>
      <c r="J69" s="1"/>
      <c r="K69" s="1"/>
    </row>
    <row r="70" spans="2:11" x14ac:dyDescent="0.25">
      <c r="B70" s="7"/>
      <c r="J70" s="1"/>
      <c r="K70" s="1"/>
    </row>
    <row r="71" spans="2:11" x14ac:dyDescent="0.25">
      <c r="B71" s="7"/>
      <c r="J71" s="1"/>
      <c r="K71" s="1"/>
    </row>
    <row r="72" spans="2:11" x14ac:dyDescent="0.25">
      <c r="B72" s="7"/>
      <c r="J72" s="1"/>
      <c r="K72" s="1"/>
    </row>
    <row r="73" spans="2:11" x14ac:dyDescent="0.25">
      <c r="B73" s="7"/>
      <c r="J73" s="1"/>
      <c r="K73" s="1"/>
    </row>
    <row r="74" spans="2:11" x14ac:dyDescent="0.25">
      <c r="B74" s="7"/>
      <c r="J74" s="1"/>
      <c r="K74" s="1"/>
    </row>
    <row r="75" spans="2:11" x14ac:dyDescent="0.25">
      <c r="B75" s="7"/>
      <c r="J75" s="1"/>
      <c r="K75" s="1"/>
    </row>
    <row r="76" spans="2:11" x14ac:dyDescent="0.25">
      <c r="B76" s="7"/>
      <c r="J76" s="1"/>
      <c r="K76" s="1"/>
    </row>
    <row r="77" spans="2:11" x14ac:dyDescent="0.25">
      <c r="B77" s="7"/>
      <c r="J77" s="1"/>
      <c r="K77" s="1"/>
    </row>
    <row r="78" spans="2:11" x14ac:dyDescent="0.25">
      <c r="B78" s="7"/>
      <c r="J78" s="1"/>
      <c r="K78" s="1"/>
    </row>
    <row r="79" spans="2:11" x14ac:dyDescent="0.25">
      <c r="B79" s="7"/>
      <c r="J79" s="1"/>
      <c r="K79" s="1"/>
    </row>
    <row r="80" spans="2:11" x14ac:dyDescent="0.25">
      <c r="B80" s="7"/>
      <c r="J80" s="1"/>
      <c r="K80" s="1"/>
    </row>
    <row r="81" spans="2:11" x14ac:dyDescent="0.25">
      <c r="B81" s="7"/>
      <c r="K81" s="1"/>
    </row>
    <row r="82" spans="2:11" x14ac:dyDescent="0.25">
      <c r="B82" s="7"/>
      <c r="K82" s="1"/>
    </row>
    <row r="83" spans="2:11" x14ac:dyDescent="0.25">
      <c r="B83" s="7"/>
      <c r="K83" s="1"/>
    </row>
    <row r="84" spans="2:11" x14ac:dyDescent="0.25">
      <c r="B84" s="7"/>
      <c r="K84" s="1"/>
    </row>
    <row r="85" spans="2:11" x14ac:dyDescent="0.25">
      <c r="B85" s="7"/>
      <c r="K85" s="1"/>
    </row>
    <row r="86" spans="2:11" x14ac:dyDescent="0.25">
      <c r="B86" s="7"/>
      <c r="K86" s="1"/>
    </row>
    <row r="87" spans="2:11" x14ac:dyDescent="0.25">
      <c r="B87" s="7"/>
      <c r="K87" s="1"/>
    </row>
    <row r="88" spans="2:11" x14ac:dyDescent="0.25">
      <c r="B88" s="7"/>
      <c r="K88" s="1"/>
    </row>
    <row r="89" spans="2:11" x14ac:dyDescent="0.25">
      <c r="B89" s="7"/>
      <c r="K89" s="1"/>
    </row>
    <row r="90" spans="2:11" x14ac:dyDescent="0.25">
      <c r="B90" s="7"/>
      <c r="K90" s="1"/>
    </row>
    <row r="91" spans="2:11" x14ac:dyDescent="0.25">
      <c r="B91" s="7"/>
      <c r="K91" s="1"/>
    </row>
    <row r="92" spans="2:11" x14ac:dyDescent="0.25">
      <c r="B92" s="7"/>
      <c r="K92" s="1"/>
    </row>
    <row r="93" spans="2:11" x14ac:dyDescent="0.25">
      <c r="B93" s="7"/>
      <c r="K93" s="1"/>
    </row>
    <row r="94" spans="2:11" x14ac:dyDescent="0.25">
      <c r="B94" s="7"/>
      <c r="K94" s="1"/>
    </row>
    <row r="95" spans="2:11" x14ac:dyDescent="0.25">
      <c r="B95" s="7"/>
      <c r="K95" s="1"/>
    </row>
    <row r="96" spans="2:11" x14ac:dyDescent="0.25">
      <c r="B96" s="7"/>
      <c r="K96" s="1"/>
    </row>
    <row r="97" spans="2:11" x14ac:dyDescent="0.25">
      <c r="B97" s="7"/>
      <c r="K97" s="1"/>
    </row>
    <row r="98" spans="2:11" x14ac:dyDescent="0.25">
      <c r="B98" s="7"/>
      <c r="K98" s="1"/>
    </row>
    <row r="99" spans="2:11" x14ac:dyDescent="0.25">
      <c r="B99" s="7"/>
      <c r="K99" s="1"/>
    </row>
    <row r="100" spans="2:11" x14ac:dyDescent="0.25">
      <c r="B100" s="7"/>
      <c r="K100" s="1"/>
    </row>
    <row r="101" spans="2:11" x14ac:dyDescent="0.25">
      <c r="B101" s="7"/>
      <c r="K101" s="1"/>
    </row>
    <row r="102" spans="2:11" x14ac:dyDescent="0.25">
      <c r="B102" s="7"/>
      <c r="K102" s="1"/>
    </row>
    <row r="103" spans="2:11" x14ac:dyDescent="0.25">
      <c r="B103" s="7"/>
      <c r="K103" s="1"/>
    </row>
    <row r="104" spans="2:11" x14ac:dyDescent="0.25">
      <c r="B104" s="7"/>
      <c r="K104" s="1"/>
    </row>
    <row r="105" spans="2:11" x14ac:dyDescent="0.25">
      <c r="B105" s="7"/>
      <c r="K105" s="1"/>
    </row>
    <row r="106" spans="2:11" x14ac:dyDescent="0.25">
      <c r="B106" s="7"/>
      <c r="K106" s="1"/>
    </row>
    <row r="107" spans="2:11" x14ac:dyDescent="0.25">
      <c r="B107" s="7"/>
      <c r="K107" s="1"/>
    </row>
    <row r="108" spans="2:11" x14ac:dyDescent="0.25">
      <c r="B108" s="7"/>
      <c r="K108" s="1"/>
    </row>
    <row r="109" spans="2:11" x14ac:dyDescent="0.25">
      <c r="B109" s="7"/>
      <c r="K109" s="1"/>
    </row>
    <row r="110" spans="2:11" x14ac:dyDescent="0.25">
      <c r="B110" s="7"/>
      <c r="K110" s="1"/>
    </row>
    <row r="111" spans="2:11" x14ac:dyDescent="0.25">
      <c r="B111" s="7"/>
      <c r="K111" s="1"/>
    </row>
    <row r="112" spans="2:11" x14ac:dyDescent="0.25">
      <c r="B112" s="7"/>
      <c r="K112" s="1"/>
    </row>
    <row r="113" spans="2:11" x14ac:dyDescent="0.25">
      <c r="B113" s="7"/>
      <c r="K113" s="1"/>
    </row>
  </sheetData>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2" sqref="A2"/>
    </sheetView>
  </sheetViews>
  <sheetFormatPr defaultRowHeight="15" x14ac:dyDescent="0.25"/>
  <cols>
    <col min="1" max="1" width="25.140625" customWidth="1"/>
    <col min="2" max="2" width="12.140625" bestFit="1" customWidth="1"/>
    <col min="3" max="3" width="25.85546875" bestFit="1" customWidth="1"/>
  </cols>
  <sheetData>
    <row r="1" spans="1:3" ht="64.5" customHeight="1" x14ac:dyDescent="0.25">
      <c r="A1" s="132" t="s">
        <v>8383</v>
      </c>
      <c r="B1" s="132"/>
      <c r="C1" s="132"/>
    </row>
    <row r="2" spans="1:3" s="101" customFormat="1" x14ac:dyDescent="0.25">
      <c r="A2" s="18"/>
    </row>
    <row r="3" spans="1:3" ht="15.75" thickBot="1" x14ac:dyDescent="0.3"/>
    <row r="4" spans="1:3" ht="61.5" thickTop="1" thickBot="1" x14ac:dyDescent="0.3">
      <c r="A4" s="9" t="s">
        <v>2817</v>
      </c>
      <c r="B4" s="10" t="s">
        <v>2818</v>
      </c>
      <c r="C4" s="11" t="s">
        <v>2819</v>
      </c>
    </row>
    <row r="5" spans="1:3" x14ac:dyDescent="0.25">
      <c r="A5" s="12" t="s">
        <v>2820</v>
      </c>
      <c r="B5" s="13">
        <v>9.9999999999999995E-7</v>
      </c>
      <c r="C5" s="8">
        <v>0.22170000000000001</v>
      </c>
    </row>
    <row r="6" spans="1:3" x14ac:dyDescent="0.25">
      <c r="A6" s="12" t="s">
        <v>2820</v>
      </c>
      <c r="B6" s="13">
        <v>1.0000000000000001E-5</v>
      </c>
      <c r="C6" s="8">
        <v>0.2228</v>
      </c>
    </row>
    <row r="7" spans="1:3" x14ac:dyDescent="0.25">
      <c r="A7" s="12" t="s">
        <v>2821</v>
      </c>
      <c r="B7" s="13">
        <v>9.9999999999999995E-7</v>
      </c>
      <c r="C7" s="8">
        <v>0.24399999999999999</v>
      </c>
    </row>
    <row r="8" spans="1:3" ht="15.75" thickBot="1" x14ac:dyDescent="0.3">
      <c r="A8" s="14" t="s">
        <v>2821</v>
      </c>
      <c r="B8" s="15">
        <v>1.0000000000000001E-5</v>
      </c>
      <c r="C8" s="16">
        <v>0.2336</v>
      </c>
    </row>
    <row r="9" spans="1:3" ht="15.75" thickTop="1" x14ac:dyDescent="0.25"/>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52"/>
  <sheetViews>
    <sheetView workbookViewId="0">
      <pane ySplit="5" topLeftCell="A6" activePane="bottomLeft" state="frozen"/>
      <selection activeCell="B1" sqref="B1"/>
      <selection pane="bottomLeft" activeCell="A2" sqref="A2"/>
    </sheetView>
  </sheetViews>
  <sheetFormatPr defaultRowHeight="15" x14ac:dyDescent="0.25"/>
  <cols>
    <col min="1" max="1" width="50" customWidth="1"/>
    <col min="2" max="2" width="14.85546875" style="4" bestFit="1" customWidth="1"/>
    <col min="3" max="4" width="16.42578125" style="6" customWidth="1"/>
    <col min="5" max="6" width="16.42578125" style="5" customWidth="1"/>
    <col min="7" max="9" width="16.42578125" style="4" customWidth="1"/>
    <col min="10" max="10" width="29" style="4" bestFit="1" customWidth="1"/>
  </cols>
  <sheetData>
    <row r="1" spans="1:10" x14ac:dyDescent="0.25">
      <c r="A1" s="18" t="s">
        <v>8384</v>
      </c>
    </row>
    <row r="2" spans="1:10" ht="18" x14ac:dyDescent="0.25">
      <c r="A2" s="33" t="s">
        <v>8348</v>
      </c>
      <c r="B2" s="17"/>
      <c r="G2" s="17"/>
      <c r="H2" s="17"/>
      <c r="I2" s="17"/>
      <c r="J2" s="17"/>
    </row>
    <row r="3" spans="1:10" x14ac:dyDescent="0.25">
      <c r="B3" s="17"/>
      <c r="G3" s="17"/>
      <c r="H3" s="17"/>
      <c r="I3" s="17"/>
      <c r="J3" s="17"/>
    </row>
    <row r="4" spans="1:10" x14ac:dyDescent="0.25">
      <c r="A4" s="35" t="s">
        <v>0</v>
      </c>
      <c r="B4" s="35" t="s">
        <v>3137</v>
      </c>
      <c r="C4" s="133" t="s">
        <v>3238</v>
      </c>
      <c r="D4" s="134"/>
      <c r="E4" s="134"/>
      <c r="F4" s="135"/>
      <c r="G4" s="133" t="s">
        <v>3239</v>
      </c>
      <c r="H4" s="134"/>
      <c r="I4" s="134"/>
      <c r="J4" s="135"/>
    </row>
    <row r="5" spans="1:10" ht="18" x14ac:dyDescent="0.25">
      <c r="A5" s="34"/>
      <c r="B5" s="34"/>
      <c r="C5" s="20" t="s">
        <v>3242</v>
      </c>
      <c r="D5" s="20" t="s">
        <v>3243</v>
      </c>
      <c r="E5" s="21" t="s">
        <v>3240</v>
      </c>
      <c r="F5" s="21" t="s">
        <v>3241</v>
      </c>
      <c r="G5" s="20" t="s">
        <v>3242</v>
      </c>
      <c r="H5" s="20" t="s">
        <v>3243</v>
      </c>
      <c r="I5" s="20" t="s">
        <v>3240</v>
      </c>
      <c r="J5" s="22" t="s">
        <v>8347</v>
      </c>
    </row>
    <row r="6" spans="1:10" x14ac:dyDescent="0.25">
      <c r="A6" s="65" t="s">
        <v>1</v>
      </c>
      <c r="B6" s="24" t="s">
        <v>3139</v>
      </c>
      <c r="C6" s="25">
        <v>-0.2873</v>
      </c>
      <c r="D6" s="25">
        <v>5.9499999999999997E-2</v>
      </c>
      <c r="E6" s="26">
        <v>1.3916999999999999E-6</v>
      </c>
      <c r="F6" s="26">
        <v>8.1300212765957506E-5</v>
      </c>
      <c r="G6" s="25">
        <v>-0.23</v>
      </c>
      <c r="H6" s="25">
        <v>6.7799999999999999E-2</v>
      </c>
      <c r="I6" s="26">
        <v>6.9999999999999999E-4</v>
      </c>
      <c r="J6" s="25">
        <f>I6*67</f>
        <v>4.6899999999999997E-2</v>
      </c>
    </row>
    <row r="7" spans="1:10" x14ac:dyDescent="0.25">
      <c r="A7" s="65" t="s">
        <v>2</v>
      </c>
      <c r="B7" s="24" t="s">
        <v>3140</v>
      </c>
      <c r="C7" s="25">
        <v>0.46350000000000002</v>
      </c>
      <c r="D7" s="25">
        <v>0.1137</v>
      </c>
      <c r="E7" s="26">
        <v>4.6E-5</v>
      </c>
      <c r="F7" s="26">
        <v>2.2184912280701799E-3</v>
      </c>
      <c r="G7" s="25">
        <v>0.2606</v>
      </c>
      <c r="H7" s="25">
        <v>0.1028</v>
      </c>
      <c r="I7" s="26">
        <v>1.12E-2</v>
      </c>
      <c r="J7" s="25">
        <f>I7*67</f>
        <v>0.75039999999999996</v>
      </c>
    </row>
    <row r="8" spans="1:10" x14ac:dyDescent="0.25">
      <c r="A8" s="65" t="s">
        <v>3</v>
      </c>
      <c r="B8" s="24" t="s">
        <v>3141</v>
      </c>
      <c r="C8" s="25">
        <v>-0.315</v>
      </c>
      <c r="D8" s="25">
        <v>7.7899999999999997E-2</v>
      </c>
      <c r="E8" s="26">
        <v>5.3100000000000003E-5</v>
      </c>
      <c r="F8" s="26">
        <v>2.4740999999999999E-3</v>
      </c>
      <c r="G8" s="25">
        <v>-0.22489999999999999</v>
      </c>
      <c r="H8" s="25">
        <v>7.7399999999999997E-2</v>
      </c>
      <c r="I8" s="26">
        <v>3.7000000000000002E-3</v>
      </c>
      <c r="J8" s="25">
        <f>I8*67</f>
        <v>0.24790000000000001</v>
      </c>
    </row>
    <row r="9" spans="1:10" x14ac:dyDescent="0.25">
      <c r="A9" s="65" t="s">
        <v>67</v>
      </c>
      <c r="B9" s="24" t="s">
        <v>2744</v>
      </c>
      <c r="C9" s="25">
        <v>0.26719999999999999</v>
      </c>
      <c r="D9" s="25">
        <v>8.0699999999999994E-2</v>
      </c>
      <c r="E9" s="26">
        <v>8.9999999999999998E-4</v>
      </c>
      <c r="F9" s="26">
        <v>3.2553947368421099E-2</v>
      </c>
      <c r="G9" s="25" t="s">
        <v>2763</v>
      </c>
      <c r="H9" s="25" t="s">
        <v>2763</v>
      </c>
      <c r="I9" s="25" t="s">
        <v>2763</v>
      </c>
      <c r="J9" s="24" t="s">
        <v>2763</v>
      </c>
    </row>
    <row r="10" spans="1:10" x14ac:dyDescent="0.25">
      <c r="A10" s="65" t="s">
        <v>68</v>
      </c>
      <c r="B10" s="24" t="s">
        <v>2744</v>
      </c>
      <c r="C10" s="25">
        <v>0.36380000000000001</v>
      </c>
      <c r="D10" s="25">
        <v>0.11260000000000001</v>
      </c>
      <c r="E10" s="26">
        <v>1.1999999999999999E-3</v>
      </c>
      <c r="F10" s="26">
        <v>4.0725925925925902E-2</v>
      </c>
      <c r="G10" s="25" t="s">
        <v>2763</v>
      </c>
      <c r="H10" s="25" t="s">
        <v>2763</v>
      </c>
      <c r="I10" s="25" t="s">
        <v>2763</v>
      </c>
      <c r="J10" s="24" t="s">
        <v>2763</v>
      </c>
    </row>
    <row r="11" spans="1:10" x14ac:dyDescent="0.25">
      <c r="A11" s="65" t="s">
        <v>69</v>
      </c>
      <c r="B11" s="24" t="s">
        <v>2744</v>
      </c>
      <c r="C11" s="25">
        <v>-0.29809999999999998</v>
      </c>
      <c r="D11" s="25">
        <v>9.7199999999999995E-2</v>
      </c>
      <c r="E11" s="26">
        <v>2.2000000000000001E-3</v>
      </c>
      <c r="F11" s="26">
        <v>6.8724999999999994E-2</v>
      </c>
      <c r="G11" s="25" t="s">
        <v>2763</v>
      </c>
      <c r="H11" s="25" t="s">
        <v>2763</v>
      </c>
      <c r="I11" s="25" t="s">
        <v>2763</v>
      </c>
      <c r="J11" s="24" t="s">
        <v>2763</v>
      </c>
    </row>
    <row r="12" spans="1:10" x14ac:dyDescent="0.25">
      <c r="A12" s="65" t="s">
        <v>70</v>
      </c>
      <c r="B12" s="24" t="s">
        <v>2744</v>
      </c>
      <c r="C12" s="25">
        <v>-0.3538</v>
      </c>
      <c r="D12" s="25">
        <v>0.14680000000000001</v>
      </c>
      <c r="E12" s="26">
        <v>1.6E-2</v>
      </c>
      <c r="F12" s="26">
        <v>0.29519463087248299</v>
      </c>
      <c r="G12" s="25" t="s">
        <v>2763</v>
      </c>
      <c r="H12" s="25" t="s">
        <v>2763</v>
      </c>
      <c r="I12" s="25" t="s">
        <v>2763</v>
      </c>
      <c r="J12" s="24" t="s">
        <v>2763</v>
      </c>
    </row>
    <row r="13" spans="1:10" x14ac:dyDescent="0.25">
      <c r="A13" s="65" t="s">
        <v>71</v>
      </c>
      <c r="B13" s="24" t="s">
        <v>2744</v>
      </c>
      <c r="C13" s="25">
        <v>-0.53590000000000004</v>
      </c>
      <c r="D13" s="25">
        <v>0.24679999999999999</v>
      </c>
      <c r="E13" s="26">
        <v>2.9899999999999999E-2</v>
      </c>
      <c r="F13" s="26">
        <v>0.464379096045198</v>
      </c>
      <c r="G13" s="25" t="s">
        <v>2763</v>
      </c>
      <c r="H13" s="25" t="s">
        <v>2763</v>
      </c>
      <c r="I13" s="25" t="s">
        <v>2763</v>
      </c>
      <c r="J13" s="24" t="s">
        <v>2763</v>
      </c>
    </row>
    <row r="14" spans="1:10" x14ac:dyDescent="0.25">
      <c r="A14" s="65" t="s">
        <v>72</v>
      </c>
      <c r="B14" s="24" t="s">
        <v>2744</v>
      </c>
      <c r="C14" s="25">
        <v>-0.67589999999999995</v>
      </c>
      <c r="D14" s="25">
        <v>0.31669999999999998</v>
      </c>
      <c r="E14" s="26">
        <v>3.2800000000000003E-2</v>
      </c>
      <c r="F14" s="26">
        <v>0.49003913043478298</v>
      </c>
      <c r="G14" s="25" t="s">
        <v>2763</v>
      </c>
      <c r="H14" s="25" t="s">
        <v>2763</v>
      </c>
      <c r="I14" s="25" t="s">
        <v>2763</v>
      </c>
      <c r="J14" s="24" t="s">
        <v>2763</v>
      </c>
    </row>
    <row r="15" spans="1:10" x14ac:dyDescent="0.25">
      <c r="A15" s="65" t="s">
        <v>73</v>
      </c>
      <c r="B15" s="24" t="s">
        <v>2744</v>
      </c>
      <c r="C15" s="25">
        <v>0.64300000000000002</v>
      </c>
      <c r="D15" s="25">
        <v>0.32840000000000003</v>
      </c>
      <c r="E15" s="26">
        <v>5.0200000000000002E-2</v>
      </c>
      <c r="F15" s="26">
        <v>0.59601163793103396</v>
      </c>
      <c r="G15" s="25" t="s">
        <v>2763</v>
      </c>
      <c r="H15" s="25" t="s">
        <v>2763</v>
      </c>
      <c r="I15" s="25" t="s">
        <v>2763</v>
      </c>
      <c r="J15" s="24" t="s">
        <v>2763</v>
      </c>
    </row>
    <row r="16" spans="1:10" x14ac:dyDescent="0.25">
      <c r="A16" s="65" t="s">
        <v>74</v>
      </c>
      <c r="B16" s="24" t="s">
        <v>2744</v>
      </c>
      <c r="C16" s="25">
        <v>-0.1205</v>
      </c>
      <c r="D16" s="25">
        <v>6.9500000000000006E-2</v>
      </c>
      <c r="E16" s="26">
        <v>8.2900000000000001E-2</v>
      </c>
      <c r="F16" s="26">
        <v>0.74989114754098396</v>
      </c>
      <c r="G16" s="25" t="s">
        <v>2763</v>
      </c>
      <c r="H16" s="25" t="s">
        <v>2763</v>
      </c>
      <c r="I16" s="25" t="s">
        <v>2763</v>
      </c>
      <c r="J16" s="24" t="s">
        <v>2763</v>
      </c>
    </row>
    <row r="17" spans="1:10" x14ac:dyDescent="0.25">
      <c r="A17" s="65" t="s">
        <v>75</v>
      </c>
      <c r="B17" s="24" t="s">
        <v>2744</v>
      </c>
      <c r="C17" s="25">
        <v>-0.65859999999999996</v>
      </c>
      <c r="D17" s="25">
        <v>0.38350000000000001</v>
      </c>
      <c r="E17" s="26">
        <v>8.5900000000000004E-2</v>
      </c>
      <c r="F17" s="26">
        <v>0.750121451104101</v>
      </c>
      <c r="G17" s="25" t="s">
        <v>2763</v>
      </c>
      <c r="H17" s="25" t="s">
        <v>2763</v>
      </c>
      <c r="I17" s="25" t="s">
        <v>2763</v>
      </c>
      <c r="J17" s="24" t="s">
        <v>2763</v>
      </c>
    </row>
    <row r="18" spans="1:10" x14ac:dyDescent="0.25">
      <c r="A18" s="65" t="s">
        <v>76</v>
      </c>
      <c r="B18" s="24" t="s">
        <v>2744</v>
      </c>
      <c r="C18" s="25">
        <v>0.57699999999999996</v>
      </c>
      <c r="D18" s="25">
        <v>0.33760000000000001</v>
      </c>
      <c r="E18" s="26">
        <v>8.7400000000000005E-2</v>
      </c>
      <c r="F18" s="26">
        <v>0.75317429467084596</v>
      </c>
      <c r="G18" s="25" t="s">
        <v>2763</v>
      </c>
      <c r="H18" s="25" t="s">
        <v>2763</v>
      </c>
      <c r="I18" s="25" t="s">
        <v>2763</v>
      </c>
      <c r="J18" s="24" t="s">
        <v>2763</v>
      </c>
    </row>
    <row r="19" spans="1:10" x14ac:dyDescent="0.25">
      <c r="A19" s="65" t="s">
        <v>77</v>
      </c>
      <c r="B19" s="24" t="s">
        <v>2744</v>
      </c>
      <c r="C19" s="25">
        <v>0.30780000000000002</v>
      </c>
      <c r="D19" s="25">
        <v>0.1875</v>
      </c>
      <c r="E19" s="26">
        <v>0.10050000000000001</v>
      </c>
      <c r="F19" s="26">
        <v>0.79092657142857103</v>
      </c>
      <c r="G19" s="25" t="s">
        <v>2763</v>
      </c>
      <c r="H19" s="25" t="s">
        <v>2763</v>
      </c>
      <c r="I19" s="25" t="s">
        <v>2763</v>
      </c>
      <c r="J19" s="24" t="s">
        <v>2763</v>
      </c>
    </row>
    <row r="20" spans="1:10" x14ac:dyDescent="0.25">
      <c r="A20" s="65" t="s">
        <v>78</v>
      </c>
      <c r="B20" s="24" t="s">
        <v>2744</v>
      </c>
      <c r="C20" s="25">
        <v>0.66200000000000003</v>
      </c>
      <c r="D20" s="25">
        <v>0.41760000000000003</v>
      </c>
      <c r="E20" s="26">
        <v>0.1129</v>
      </c>
      <c r="F20" s="26">
        <v>0.84269083769633502</v>
      </c>
      <c r="G20" s="25" t="s">
        <v>2763</v>
      </c>
      <c r="H20" s="25" t="s">
        <v>2763</v>
      </c>
      <c r="I20" s="25" t="s">
        <v>2763</v>
      </c>
      <c r="J20" s="24" t="s">
        <v>2763</v>
      </c>
    </row>
    <row r="21" spans="1:10" x14ac:dyDescent="0.25">
      <c r="A21" s="65" t="s">
        <v>79</v>
      </c>
      <c r="B21" s="24" t="s">
        <v>2744</v>
      </c>
      <c r="C21" s="25">
        <v>0.4385</v>
      </c>
      <c r="D21" s="25">
        <v>0.2787</v>
      </c>
      <c r="E21" s="26">
        <v>0.11559999999999999</v>
      </c>
      <c r="F21" s="26">
        <v>0.84269083769633502</v>
      </c>
      <c r="G21" s="25" t="s">
        <v>2763</v>
      </c>
      <c r="H21" s="25" t="s">
        <v>2763</v>
      </c>
      <c r="I21" s="25" t="s">
        <v>2763</v>
      </c>
      <c r="J21" s="24" t="s">
        <v>2763</v>
      </c>
    </row>
    <row r="22" spans="1:10" x14ac:dyDescent="0.25">
      <c r="A22" s="65" t="s">
        <v>80</v>
      </c>
      <c r="B22" s="24" t="s">
        <v>2744</v>
      </c>
      <c r="C22" s="25">
        <v>0.37630000000000002</v>
      </c>
      <c r="D22" s="25">
        <v>0.2407</v>
      </c>
      <c r="E22" s="26">
        <v>0.1179</v>
      </c>
      <c r="F22" s="26">
        <v>0.84397870129870101</v>
      </c>
      <c r="G22" s="25" t="s">
        <v>2763</v>
      </c>
      <c r="H22" s="25" t="s">
        <v>2763</v>
      </c>
      <c r="I22" s="25" t="s">
        <v>2763</v>
      </c>
      <c r="J22" s="24" t="s">
        <v>2763</v>
      </c>
    </row>
    <row r="23" spans="1:10" x14ac:dyDescent="0.25">
      <c r="A23" s="65" t="s">
        <v>81</v>
      </c>
      <c r="B23" s="24" t="s">
        <v>2744</v>
      </c>
      <c r="C23" s="25">
        <v>0.67310000000000003</v>
      </c>
      <c r="D23" s="25">
        <v>0.43080000000000002</v>
      </c>
      <c r="E23" s="26">
        <v>0.1182</v>
      </c>
      <c r="F23" s="26">
        <v>0.84397870129870101</v>
      </c>
      <c r="G23" s="25" t="s">
        <v>2763</v>
      </c>
      <c r="H23" s="25" t="s">
        <v>2763</v>
      </c>
      <c r="I23" s="25" t="s">
        <v>2763</v>
      </c>
      <c r="J23" s="24" t="s">
        <v>2763</v>
      </c>
    </row>
    <row r="24" spans="1:10" x14ac:dyDescent="0.25">
      <c r="A24" s="65" t="s">
        <v>82</v>
      </c>
      <c r="B24" s="24" t="s">
        <v>2744</v>
      </c>
      <c r="C24" s="25">
        <v>0.36420000000000002</v>
      </c>
      <c r="D24" s="25">
        <v>0.23680000000000001</v>
      </c>
      <c r="E24" s="26">
        <v>0.1241</v>
      </c>
      <c r="F24" s="26">
        <v>0.84721042183622797</v>
      </c>
      <c r="G24" s="25" t="s">
        <v>2763</v>
      </c>
      <c r="H24" s="25" t="s">
        <v>2763</v>
      </c>
      <c r="I24" s="25" t="s">
        <v>2763</v>
      </c>
      <c r="J24" s="24" t="s">
        <v>2763</v>
      </c>
    </row>
    <row r="25" spans="1:10" x14ac:dyDescent="0.25">
      <c r="A25" s="65" t="s">
        <v>83</v>
      </c>
      <c r="B25" s="24" t="s">
        <v>2744</v>
      </c>
      <c r="C25" s="25">
        <v>0.38750000000000001</v>
      </c>
      <c r="D25" s="25">
        <v>0.26100000000000001</v>
      </c>
      <c r="E25" s="26">
        <v>0.13769999999999999</v>
      </c>
      <c r="F25" s="26">
        <v>0.87220576036866404</v>
      </c>
      <c r="G25" s="25" t="s">
        <v>2763</v>
      </c>
      <c r="H25" s="25" t="s">
        <v>2763</v>
      </c>
      <c r="I25" s="25" t="s">
        <v>2763</v>
      </c>
      <c r="J25" s="24" t="s">
        <v>2763</v>
      </c>
    </row>
    <row r="26" spans="1:10" x14ac:dyDescent="0.25">
      <c r="A26" s="65" t="s">
        <v>84</v>
      </c>
      <c r="B26" s="24" t="s">
        <v>2744</v>
      </c>
      <c r="C26" s="25">
        <v>-0.1242</v>
      </c>
      <c r="D26" s="25">
        <v>8.5099999999999995E-2</v>
      </c>
      <c r="E26" s="26">
        <v>0.14449999999999999</v>
      </c>
      <c r="F26" s="26">
        <v>0.88701066666666695</v>
      </c>
      <c r="G26" s="25" t="s">
        <v>2763</v>
      </c>
      <c r="H26" s="25" t="s">
        <v>2763</v>
      </c>
      <c r="I26" s="25" t="s">
        <v>2763</v>
      </c>
      <c r="J26" s="24" t="s">
        <v>2763</v>
      </c>
    </row>
    <row r="27" spans="1:10" x14ac:dyDescent="0.25">
      <c r="A27" s="65" t="s">
        <v>85</v>
      </c>
      <c r="B27" s="24" t="s">
        <v>2744</v>
      </c>
      <c r="C27" s="25">
        <v>-0.41710000000000003</v>
      </c>
      <c r="D27" s="25">
        <v>0.29980000000000001</v>
      </c>
      <c r="E27" s="26">
        <v>0.16420000000000001</v>
      </c>
      <c r="F27" s="26">
        <v>0.91724059405940594</v>
      </c>
      <c r="G27" s="25" t="s">
        <v>2763</v>
      </c>
      <c r="H27" s="25" t="s">
        <v>2763</v>
      </c>
      <c r="I27" s="25" t="s">
        <v>2763</v>
      </c>
      <c r="J27" s="24" t="s">
        <v>2763</v>
      </c>
    </row>
    <row r="28" spans="1:10" x14ac:dyDescent="0.25">
      <c r="A28" s="65" t="s">
        <v>86</v>
      </c>
      <c r="B28" s="24" t="s">
        <v>2744</v>
      </c>
      <c r="C28" s="25">
        <v>0.3674</v>
      </c>
      <c r="D28" s="25">
        <v>0.26889999999999997</v>
      </c>
      <c r="E28" s="26">
        <v>0.1719</v>
      </c>
      <c r="F28" s="26">
        <v>0.92611941747572801</v>
      </c>
      <c r="G28" s="25" t="s">
        <v>2763</v>
      </c>
      <c r="H28" s="25" t="s">
        <v>2763</v>
      </c>
      <c r="I28" s="25" t="s">
        <v>2763</v>
      </c>
      <c r="J28" s="24" t="s">
        <v>2763</v>
      </c>
    </row>
    <row r="29" spans="1:10" x14ac:dyDescent="0.25">
      <c r="A29" s="65" t="s">
        <v>87</v>
      </c>
      <c r="B29" s="24" t="s">
        <v>2744</v>
      </c>
      <c r="C29" s="25">
        <v>-0.1205</v>
      </c>
      <c r="D29" s="25">
        <v>9.3399999999999997E-2</v>
      </c>
      <c r="E29" s="26">
        <v>0.19689999999999999</v>
      </c>
      <c r="F29" s="26">
        <v>0.94440120120120097</v>
      </c>
      <c r="G29" s="25" t="s">
        <v>2763</v>
      </c>
      <c r="H29" s="25" t="s">
        <v>2763</v>
      </c>
      <c r="I29" s="25" t="s">
        <v>2763</v>
      </c>
      <c r="J29" s="24" t="s">
        <v>2763</v>
      </c>
    </row>
    <row r="30" spans="1:10" x14ac:dyDescent="0.25">
      <c r="A30" s="65" t="s">
        <v>88</v>
      </c>
      <c r="B30" s="24" t="s">
        <v>2744</v>
      </c>
      <c r="C30" s="25">
        <v>0.4012</v>
      </c>
      <c r="D30" s="25">
        <v>0.31330000000000002</v>
      </c>
      <c r="E30" s="26">
        <v>0.20039999999999999</v>
      </c>
      <c r="F30" s="26">
        <v>0.94440120120120097</v>
      </c>
      <c r="G30" s="25" t="s">
        <v>2763</v>
      </c>
      <c r="H30" s="25" t="s">
        <v>2763</v>
      </c>
      <c r="I30" s="25" t="s">
        <v>2763</v>
      </c>
      <c r="J30" s="24" t="s">
        <v>2763</v>
      </c>
    </row>
    <row r="31" spans="1:10" x14ac:dyDescent="0.25">
      <c r="A31" s="65" t="s">
        <v>89</v>
      </c>
      <c r="B31" s="24" t="s">
        <v>2744</v>
      </c>
      <c r="C31" s="25">
        <v>-0.64529999999999998</v>
      </c>
      <c r="D31" s="25">
        <v>0.50560000000000005</v>
      </c>
      <c r="E31" s="26">
        <v>0.20180000000000001</v>
      </c>
      <c r="F31" s="26">
        <v>0.94440120120120097</v>
      </c>
      <c r="G31" s="25" t="s">
        <v>2763</v>
      </c>
      <c r="H31" s="25" t="s">
        <v>2763</v>
      </c>
      <c r="I31" s="25" t="s">
        <v>2763</v>
      </c>
      <c r="J31" s="24" t="s">
        <v>2763</v>
      </c>
    </row>
    <row r="32" spans="1:10" x14ac:dyDescent="0.25">
      <c r="A32" s="65" t="s">
        <v>90</v>
      </c>
      <c r="B32" s="24" t="s">
        <v>2744</v>
      </c>
      <c r="C32" s="25">
        <v>-0.3221</v>
      </c>
      <c r="D32" s="25">
        <v>0.25469999999999998</v>
      </c>
      <c r="E32" s="26">
        <v>0.20599999999999999</v>
      </c>
      <c r="F32" s="26">
        <v>0.94440120120120097</v>
      </c>
      <c r="G32" s="25" t="s">
        <v>2763</v>
      </c>
      <c r="H32" s="25" t="s">
        <v>2763</v>
      </c>
      <c r="I32" s="25" t="s">
        <v>2763</v>
      </c>
      <c r="J32" s="24" t="s">
        <v>2763</v>
      </c>
    </row>
    <row r="33" spans="1:10" x14ac:dyDescent="0.25">
      <c r="A33" s="65" t="s">
        <v>91</v>
      </c>
      <c r="B33" s="24" t="s">
        <v>2744</v>
      </c>
      <c r="C33" s="25">
        <v>-0.38790000000000002</v>
      </c>
      <c r="D33" s="25">
        <v>0.31359999999999999</v>
      </c>
      <c r="E33" s="26">
        <v>0.21609999999999999</v>
      </c>
      <c r="F33" s="26">
        <v>0.94440120120120097</v>
      </c>
      <c r="G33" s="25" t="s">
        <v>2763</v>
      </c>
      <c r="H33" s="25" t="s">
        <v>2763</v>
      </c>
      <c r="I33" s="25" t="s">
        <v>2763</v>
      </c>
      <c r="J33" s="24" t="s">
        <v>2763</v>
      </c>
    </row>
    <row r="34" spans="1:10" x14ac:dyDescent="0.25">
      <c r="A34" s="65" t="s">
        <v>92</v>
      </c>
      <c r="B34" s="24" t="s">
        <v>2744</v>
      </c>
      <c r="C34" s="25">
        <v>0.26300000000000001</v>
      </c>
      <c r="D34" s="25">
        <v>0.2137</v>
      </c>
      <c r="E34" s="26">
        <v>0.2185</v>
      </c>
      <c r="F34" s="26">
        <v>0.94440120120120097</v>
      </c>
      <c r="G34" s="25" t="s">
        <v>2763</v>
      </c>
      <c r="H34" s="25" t="s">
        <v>2763</v>
      </c>
      <c r="I34" s="25" t="s">
        <v>2763</v>
      </c>
      <c r="J34" s="24" t="s">
        <v>2763</v>
      </c>
    </row>
    <row r="35" spans="1:10" x14ac:dyDescent="0.25">
      <c r="A35" s="65" t="s">
        <v>93</v>
      </c>
      <c r="B35" s="24" t="s">
        <v>2744</v>
      </c>
      <c r="C35" s="25">
        <v>0.25659999999999999</v>
      </c>
      <c r="D35" s="25">
        <v>0.21149999999999999</v>
      </c>
      <c r="E35" s="26">
        <v>0.22489999999999999</v>
      </c>
      <c r="F35" s="26">
        <v>0.94440120120120097</v>
      </c>
      <c r="G35" s="25" t="s">
        <v>2763</v>
      </c>
      <c r="H35" s="25" t="s">
        <v>2763</v>
      </c>
      <c r="I35" s="25" t="s">
        <v>2763</v>
      </c>
      <c r="J35" s="24" t="s">
        <v>2763</v>
      </c>
    </row>
    <row r="36" spans="1:10" x14ac:dyDescent="0.25">
      <c r="A36" s="65" t="s">
        <v>94</v>
      </c>
      <c r="B36" s="24" t="s">
        <v>2744</v>
      </c>
      <c r="C36" s="25">
        <v>-0.52539999999999998</v>
      </c>
      <c r="D36" s="25">
        <v>0.44319999999999998</v>
      </c>
      <c r="E36" s="26">
        <v>0.2359</v>
      </c>
      <c r="F36" s="26">
        <v>0.95314672489082997</v>
      </c>
      <c r="G36" s="25" t="s">
        <v>2763</v>
      </c>
      <c r="H36" s="25" t="s">
        <v>2763</v>
      </c>
      <c r="I36" s="25" t="s">
        <v>2763</v>
      </c>
      <c r="J36" s="24" t="s">
        <v>2763</v>
      </c>
    </row>
    <row r="37" spans="1:10" x14ac:dyDescent="0.25">
      <c r="A37" s="65" t="s">
        <v>95</v>
      </c>
      <c r="B37" s="24" t="s">
        <v>2744</v>
      </c>
      <c r="C37" s="25">
        <v>0.30570000000000003</v>
      </c>
      <c r="D37" s="25">
        <v>0.26700000000000002</v>
      </c>
      <c r="E37" s="26">
        <v>0.25230000000000002</v>
      </c>
      <c r="F37" s="26">
        <v>0.97077656903765697</v>
      </c>
      <c r="G37" s="25" t="s">
        <v>2763</v>
      </c>
      <c r="H37" s="25" t="s">
        <v>2763</v>
      </c>
      <c r="I37" s="25" t="s">
        <v>2763</v>
      </c>
      <c r="J37" s="24" t="s">
        <v>2763</v>
      </c>
    </row>
    <row r="38" spans="1:10" x14ac:dyDescent="0.25">
      <c r="A38" s="65" t="s">
        <v>96</v>
      </c>
      <c r="B38" s="24" t="s">
        <v>2744</v>
      </c>
      <c r="C38" s="25">
        <v>0.13519999999999999</v>
      </c>
      <c r="D38" s="25">
        <v>0.1191</v>
      </c>
      <c r="E38" s="26">
        <v>0.25619999999999998</v>
      </c>
      <c r="F38" s="26">
        <v>0.97186114130434798</v>
      </c>
      <c r="G38" s="25" t="s">
        <v>2763</v>
      </c>
      <c r="H38" s="25" t="s">
        <v>2763</v>
      </c>
      <c r="I38" s="25" t="s">
        <v>2763</v>
      </c>
      <c r="J38" s="24" t="s">
        <v>2763</v>
      </c>
    </row>
    <row r="39" spans="1:10" x14ac:dyDescent="0.25">
      <c r="A39" s="65" t="s">
        <v>97</v>
      </c>
      <c r="B39" s="24" t="s">
        <v>2744</v>
      </c>
      <c r="C39" s="25">
        <v>0.42249999999999999</v>
      </c>
      <c r="D39" s="25">
        <v>0.37440000000000001</v>
      </c>
      <c r="E39" s="26">
        <v>0.2591</v>
      </c>
      <c r="F39" s="26">
        <v>0.97186114130434798</v>
      </c>
      <c r="G39" s="25" t="s">
        <v>2763</v>
      </c>
      <c r="H39" s="25" t="s">
        <v>2763</v>
      </c>
      <c r="I39" s="25" t="s">
        <v>2763</v>
      </c>
      <c r="J39" s="24" t="s">
        <v>2763</v>
      </c>
    </row>
    <row r="40" spans="1:10" x14ac:dyDescent="0.25">
      <c r="A40" s="65" t="s">
        <v>98</v>
      </c>
      <c r="B40" s="24" t="s">
        <v>2744</v>
      </c>
      <c r="C40" s="25">
        <v>-0.27760000000000001</v>
      </c>
      <c r="D40" s="25">
        <v>0.2465</v>
      </c>
      <c r="E40" s="26">
        <v>0.2601</v>
      </c>
      <c r="F40" s="26">
        <v>0.97186114130434798</v>
      </c>
      <c r="G40" s="25" t="s">
        <v>2763</v>
      </c>
      <c r="H40" s="25" t="s">
        <v>2763</v>
      </c>
      <c r="I40" s="25" t="s">
        <v>2763</v>
      </c>
      <c r="J40" s="24" t="s">
        <v>2763</v>
      </c>
    </row>
    <row r="41" spans="1:10" x14ac:dyDescent="0.25">
      <c r="A41" s="65" t="s">
        <v>99</v>
      </c>
      <c r="B41" s="24" t="s">
        <v>2744</v>
      </c>
      <c r="C41" s="25">
        <v>0.31090000000000001</v>
      </c>
      <c r="D41" s="25">
        <v>0.2792</v>
      </c>
      <c r="E41" s="26">
        <v>0.26540000000000002</v>
      </c>
      <c r="F41" s="26">
        <v>0.97263765709156202</v>
      </c>
      <c r="G41" s="25" t="s">
        <v>2763</v>
      </c>
      <c r="H41" s="25" t="s">
        <v>2763</v>
      </c>
      <c r="I41" s="25" t="s">
        <v>2763</v>
      </c>
      <c r="J41" s="24" t="s">
        <v>2763</v>
      </c>
    </row>
    <row r="42" spans="1:10" x14ac:dyDescent="0.25">
      <c r="A42" s="65" t="s">
        <v>100</v>
      </c>
      <c r="B42" s="24" t="s">
        <v>2744</v>
      </c>
      <c r="C42" s="25">
        <v>0.98760000000000003</v>
      </c>
      <c r="D42" s="25">
        <v>0.88959999999999995</v>
      </c>
      <c r="E42" s="26">
        <v>0.26690000000000003</v>
      </c>
      <c r="F42" s="26">
        <v>0.97263765709156202</v>
      </c>
      <c r="G42" s="25" t="s">
        <v>2763</v>
      </c>
      <c r="H42" s="25" t="s">
        <v>2763</v>
      </c>
      <c r="I42" s="25" t="s">
        <v>2763</v>
      </c>
      <c r="J42" s="24" t="s">
        <v>2763</v>
      </c>
    </row>
    <row r="43" spans="1:10" x14ac:dyDescent="0.25">
      <c r="A43" s="65" t="s">
        <v>101</v>
      </c>
      <c r="B43" s="24" t="s">
        <v>2744</v>
      </c>
      <c r="C43" s="25">
        <v>0.2792</v>
      </c>
      <c r="D43" s="25">
        <v>0.26119999999999999</v>
      </c>
      <c r="E43" s="26">
        <v>0.28510000000000002</v>
      </c>
      <c r="F43" s="26">
        <v>0.97263765709156202</v>
      </c>
      <c r="G43" s="25" t="s">
        <v>2763</v>
      </c>
      <c r="H43" s="25" t="s">
        <v>2763</v>
      </c>
      <c r="I43" s="25" t="s">
        <v>2763</v>
      </c>
      <c r="J43" s="24" t="s">
        <v>2763</v>
      </c>
    </row>
    <row r="44" spans="1:10" x14ac:dyDescent="0.25">
      <c r="A44" s="65" t="s">
        <v>102</v>
      </c>
      <c r="B44" s="24" t="s">
        <v>2744</v>
      </c>
      <c r="C44" s="25">
        <v>0.3473</v>
      </c>
      <c r="D44" s="25">
        <v>0.3251</v>
      </c>
      <c r="E44" s="26">
        <v>0.28539999999999999</v>
      </c>
      <c r="F44" s="26">
        <v>0.97263765709156202</v>
      </c>
      <c r="G44" s="25" t="s">
        <v>2763</v>
      </c>
      <c r="H44" s="25" t="s">
        <v>2763</v>
      </c>
      <c r="I44" s="25" t="s">
        <v>2763</v>
      </c>
      <c r="J44" s="24" t="s">
        <v>2763</v>
      </c>
    </row>
    <row r="45" spans="1:10" x14ac:dyDescent="0.25">
      <c r="A45" s="65" t="s">
        <v>103</v>
      </c>
      <c r="B45" s="24" t="s">
        <v>2744</v>
      </c>
      <c r="C45" s="25">
        <v>-0.3115</v>
      </c>
      <c r="D45" s="25">
        <v>0.29260000000000003</v>
      </c>
      <c r="E45" s="26">
        <v>0.28699999999999998</v>
      </c>
      <c r="F45" s="26">
        <v>0.97263765709156202</v>
      </c>
      <c r="G45" s="25" t="s">
        <v>2763</v>
      </c>
      <c r="H45" s="25" t="s">
        <v>2763</v>
      </c>
      <c r="I45" s="25" t="s">
        <v>2763</v>
      </c>
      <c r="J45" s="24" t="s">
        <v>2763</v>
      </c>
    </row>
    <row r="46" spans="1:10" x14ac:dyDescent="0.25">
      <c r="A46" s="65" t="s">
        <v>104</v>
      </c>
      <c r="B46" s="24" t="s">
        <v>2744</v>
      </c>
      <c r="C46" s="25">
        <v>0.2455</v>
      </c>
      <c r="D46" s="25">
        <v>0.2324</v>
      </c>
      <c r="E46" s="26">
        <v>0.29070000000000001</v>
      </c>
      <c r="F46" s="26">
        <v>0.97263765709156202</v>
      </c>
      <c r="G46" s="25" t="s">
        <v>2763</v>
      </c>
      <c r="H46" s="25" t="s">
        <v>2763</v>
      </c>
      <c r="I46" s="25" t="s">
        <v>2763</v>
      </c>
      <c r="J46" s="24" t="s">
        <v>2763</v>
      </c>
    </row>
    <row r="47" spans="1:10" x14ac:dyDescent="0.25">
      <c r="A47" s="65" t="s">
        <v>105</v>
      </c>
      <c r="B47" s="24" t="s">
        <v>2744</v>
      </c>
      <c r="C47" s="25">
        <v>-0.1447</v>
      </c>
      <c r="D47" s="25">
        <v>0.13919999999999999</v>
      </c>
      <c r="E47" s="26">
        <v>0.29859999999999998</v>
      </c>
      <c r="F47" s="26">
        <v>0.97263765709156202</v>
      </c>
      <c r="G47" s="25" t="s">
        <v>2763</v>
      </c>
      <c r="H47" s="25" t="s">
        <v>2763</v>
      </c>
      <c r="I47" s="25" t="s">
        <v>2763</v>
      </c>
      <c r="J47" s="24" t="s">
        <v>2763</v>
      </c>
    </row>
    <row r="48" spans="1:10" x14ac:dyDescent="0.25">
      <c r="A48" s="65" t="s">
        <v>106</v>
      </c>
      <c r="B48" s="24" t="s">
        <v>2744</v>
      </c>
      <c r="C48" s="25">
        <v>0.44669999999999999</v>
      </c>
      <c r="D48" s="25">
        <v>0.43049999999999999</v>
      </c>
      <c r="E48" s="26">
        <v>0.29949999999999999</v>
      </c>
      <c r="F48" s="26">
        <v>0.97263765709156202</v>
      </c>
      <c r="G48" s="25" t="s">
        <v>2763</v>
      </c>
      <c r="H48" s="25" t="s">
        <v>2763</v>
      </c>
      <c r="I48" s="25" t="s">
        <v>2763</v>
      </c>
      <c r="J48" s="24" t="s">
        <v>2763</v>
      </c>
    </row>
    <row r="49" spans="1:10" x14ac:dyDescent="0.25">
      <c r="A49" s="65" t="s">
        <v>107</v>
      </c>
      <c r="B49" s="24" t="s">
        <v>2744</v>
      </c>
      <c r="C49" s="25">
        <v>-0.2286</v>
      </c>
      <c r="D49" s="25">
        <v>0.22450000000000001</v>
      </c>
      <c r="E49" s="26">
        <v>0.30840000000000001</v>
      </c>
      <c r="F49" s="26">
        <v>0.97263765709156202</v>
      </c>
      <c r="G49" s="25" t="s">
        <v>2763</v>
      </c>
      <c r="H49" s="25" t="s">
        <v>2763</v>
      </c>
      <c r="I49" s="25" t="s">
        <v>2763</v>
      </c>
      <c r="J49" s="24" t="s">
        <v>2763</v>
      </c>
    </row>
    <row r="50" spans="1:10" x14ac:dyDescent="0.25">
      <c r="A50" s="65" t="s">
        <v>108</v>
      </c>
      <c r="B50" s="24" t="s">
        <v>2744</v>
      </c>
      <c r="C50" s="25">
        <v>0.27860000000000001</v>
      </c>
      <c r="D50" s="25">
        <v>0.2772</v>
      </c>
      <c r="E50" s="26">
        <v>0.315</v>
      </c>
      <c r="F50" s="26">
        <v>0.97263765709156202</v>
      </c>
      <c r="G50" s="25" t="s">
        <v>2763</v>
      </c>
      <c r="H50" s="25" t="s">
        <v>2763</v>
      </c>
      <c r="I50" s="25" t="s">
        <v>2763</v>
      </c>
      <c r="J50" s="24" t="s">
        <v>2763</v>
      </c>
    </row>
    <row r="51" spans="1:10" x14ac:dyDescent="0.25">
      <c r="A51" s="65" t="s">
        <v>109</v>
      </c>
      <c r="B51" s="24" t="s">
        <v>2744</v>
      </c>
      <c r="C51" s="25">
        <v>-0.27910000000000001</v>
      </c>
      <c r="D51" s="25">
        <v>0.27789999999999998</v>
      </c>
      <c r="E51" s="26">
        <v>0.31519999999999998</v>
      </c>
      <c r="F51" s="26">
        <v>0.97263765709156202</v>
      </c>
      <c r="G51" s="25" t="s">
        <v>2763</v>
      </c>
      <c r="H51" s="25" t="s">
        <v>2763</v>
      </c>
      <c r="I51" s="25" t="s">
        <v>2763</v>
      </c>
      <c r="J51" s="24" t="s">
        <v>2763</v>
      </c>
    </row>
    <row r="52" spans="1:10" x14ac:dyDescent="0.25">
      <c r="A52" s="65" t="s">
        <v>110</v>
      </c>
      <c r="B52" s="24" t="s">
        <v>2744</v>
      </c>
      <c r="C52" s="25">
        <v>-0.14660000000000001</v>
      </c>
      <c r="D52" s="25">
        <v>0.14630000000000001</v>
      </c>
      <c r="E52" s="26">
        <v>0.31640000000000001</v>
      </c>
      <c r="F52" s="26">
        <v>0.97263765709156202</v>
      </c>
      <c r="G52" s="25" t="s">
        <v>2763</v>
      </c>
      <c r="H52" s="25" t="s">
        <v>2763</v>
      </c>
      <c r="I52" s="25" t="s">
        <v>2763</v>
      </c>
      <c r="J52" s="24" t="s">
        <v>2763</v>
      </c>
    </row>
    <row r="53" spans="1:10" x14ac:dyDescent="0.25">
      <c r="A53" s="65" t="s">
        <v>111</v>
      </c>
      <c r="B53" s="24" t="s">
        <v>2744</v>
      </c>
      <c r="C53" s="25">
        <v>-0.79990000000000006</v>
      </c>
      <c r="D53" s="25">
        <v>0.81910000000000005</v>
      </c>
      <c r="E53" s="26">
        <v>0.32879999999999998</v>
      </c>
      <c r="F53" s="26">
        <v>0.97263765709156202</v>
      </c>
      <c r="G53" s="25" t="s">
        <v>2763</v>
      </c>
      <c r="H53" s="25" t="s">
        <v>2763</v>
      </c>
      <c r="I53" s="25" t="s">
        <v>2763</v>
      </c>
      <c r="J53" s="24" t="s">
        <v>2763</v>
      </c>
    </row>
    <row r="54" spans="1:10" x14ac:dyDescent="0.25">
      <c r="A54" s="65" t="s">
        <v>112</v>
      </c>
      <c r="B54" s="24" t="s">
        <v>2744</v>
      </c>
      <c r="C54" s="25">
        <v>0.224</v>
      </c>
      <c r="D54" s="25">
        <v>0.2369</v>
      </c>
      <c r="E54" s="26">
        <v>0.34429999999999999</v>
      </c>
      <c r="F54" s="26">
        <v>0.97263765709156202</v>
      </c>
      <c r="G54" s="25" t="s">
        <v>2763</v>
      </c>
      <c r="H54" s="25" t="s">
        <v>2763</v>
      </c>
      <c r="I54" s="25" t="s">
        <v>2763</v>
      </c>
      <c r="J54" s="24" t="s">
        <v>2763</v>
      </c>
    </row>
    <row r="55" spans="1:10" x14ac:dyDescent="0.25">
      <c r="A55" s="65" t="s">
        <v>113</v>
      </c>
      <c r="B55" s="24" t="s">
        <v>2744</v>
      </c>
      <c r="C55" s="25">
        <v>-0.27700000000000002</v>
      </c>
      <c r="D55" s="25">
        <v>0.29380000000000001</v>
      </c>
      <c r="E55" s="26">
        <v>0.34589999999999999</v>
      </c>
      <c r="F55" s="26">
        <v>0.97263765709156202</v>
      </c>
      <c r="G55" s="25" t="s">
        <v>2763</v>
      </c>
      <c r="H55" s="25" t="s">
        <v>2763</v>
      </c>
      <c r="I55" s="25" t="s">
        <v>2763</v>
      </c>
      <c r="J55" s="24" t="s">
        <v>2763</v>
      </c>
    </row>
    <row r="56" spans="1:10" x14ac:dyDescent="0.25">
      <c r="A56" s="65" t="s">
        <v>114</v>
      </c>
      <c r="B56" s="24" t="s">
        <v>2744</v>
      </c>
      <c r="C56" s="25">
        <v>0.20180000000000001</v>
      </c>
      <c r="D56" s="25">
        <v>0.2167</v>
      </c>
      <c r="E56" s="26">
        <v>0.35160000000000002</v>
      </c>
      <c r="F56" s="26">
        <v>0.97263765709156202</v>
      </c>
      <c r="G56" s="25" t="s">
        <v>2763</v>
      </c>
      <c r="H56" s="25" t="s">
        <v>2763</v>
      </c>
      <c r="I56" s="25" t="s">
        <v>2763</v>
      </c>
      <c r="J56" s="24" t="s">
        <v>2763</v>
      </c>
    </row>
    <row r="57" spans="1:10" x14ac:dyDescent="0.25">
      <c r="A57" s="65" t="s">
        <v>115</v>
      </c>
      <c r="B57" s="24" t="s">
        <v>2744</v>
      </c>
      <c r="C57" s="25">
        <v>0.44190000000000002</v>
      </c>
      <c r="D57" s="25">
        <v>0.4763</v>
      </c>
      <c r="E57" s="26">
        <v>0.35349999999999998</v>
      </c>
      <c r="F57" s="26">
        <v>0.97263765709156202</v>
      </c>
      <c r="G57" s="25" t="s">
        <v>2763</v>
      </c>
      <c r="H57" s="25" t="s">
        <v>2763</v>
      </c>
      <c r="I57" s="25" t="s">
        <v>2763</v>
      </c>
      <c r="J57" s="24" t="s">
        <v>2763</v>
      </c>
    </row>
    <row r="58" spans="1:10" x14ac:dyDescent="0.25">
      <c r="A58" s="65" t="s">
        <v>116</v>
      </c>
      <c r="B58" s="24" t="s">
        <v>2744</v>
      </c>
      <c r="C58" s="25">
        <v>0.23330000000000001</v>
      </c>
      <c r="D58" s="25">
        <v>0.25430000000000003</v>
      </c>
      <c r="E58" s="26">
        <v>0.35899999999999999</v>
      </c>
      <c r="F58" s="26">
        <v>0.97263765709156202</v>
      </c>
      <c r="G58" s="25" t="s">
        <v>2763</v>
      </c>
      <c r="H58" s="25" t="s">
        <v>2763</v>
      </c>
      <c r="I58" s="25" t="s">
        <v>2763</v>
      </c>
      <c r="J58" s="24" t="s">
        <v>2763</v>
      </c>
    </row>
    <row r="59" spans="1:10" x14ac:dyDescent="0.25">
      <c r="A59" s="65" t="s">
        <v>117</v>
      </c>
      <c r="B59" s="24" t="s">
        <v>2744</v>
      </c>
      <c r="C59" s="25">
        <v>0.23330000000000001</v>
      </c>
      <c r="D59" s="25">
        <v>0.25430000000000003</v>
      </c>
      <c r="E59" s="26">
        <v>0.35899999999999999</v>
      </c>
      <c r="F59" s="26">
        <v>0.97263765709156202</v>
      </c>
      <c r="G59" s="25" t="s">
        <v>2763</v>
      </c>
      <c r="H59" s="25" t="s">
        <v>2763</v>
      </c>
      <c r="I59" s="25" t="s">
        <v>2763</v>
      </c>
      <c r="J59" s="24" t="s">
        <v>2763</v>
      </c>
    </row>
    <row r="60" spans="1:10" x14ac:dyDescent="0.25">
      <c r="A60" s="65" t="s">
        <v>118</v>
      </c>
      <c r="B60" s="24" t="s">
        <v>2744</v>
      </c>
      <c r="C60" s="25">
        <v>0.16220000000000001</v>
      </c>
      <c r="D60" s="25">
        <v>0.18010000000000001</v>
      </c>
      <c r="E60" s="26">
        <v>0.36759999999999998</v>
      </c>
      <c r="F60" s="26">
        <v>0.97263765709156202</v>
      </c>
      <c r="G60" s="25" t="s">
        <v>2763</v>
      </c>
      <c r="H60" s="25" t="s">
        <v>2763</v>
      </c>
      <c r="I60" s="25" t="s">
        <v>2763</v>
      </c>
      <c r="J60" s="24" t="s">
        <v>2763</v>
      </c>
    </row>
    <row r="61" spans="1:10" x14ac:dyDescent="0.25">
      <c r="A61" s="65" t="s">
        <v>119</v>
      </c>
      <c r="B61" s="24" t="s">
        <v>2744</v>
      </c>
      <c r="C61" s="25">
        <v>0.20230000000000001</v>
      </c>
      <c r="D61" s="25">
        <v>0.22589999999999999</v>
      </c>
      <c r="E61" s="26">
        <v>0.3705</v>
      </c>
      <c r="F61" s="26">
        <v>0.97263765709156202</v>
      </c>
      <c r="G61" s="25" t="s">
        <v>2763</v>
      </c>
      <c r="H61" s="25" t="s">
        <v>2763</v>
      </c>
      <c r="I61" s="25" t="s">
        <v>2763</v>
      </c>
      <c r="J61" s="24" t="s">
        <v>2763</v>
      </c>
    </row>
    <row r="62" spans="1:10" x14ac:dyDescent="0.25">
      <c r="A62" s="65" t="s">
        <v>120</v>
      </c>
      <c r="B62" s="24" t="s">
        <v>2744</v>
      </c>
      <c r="C62" s="25">
        <v>0.87729999999999997</v>
      </c>
      <c r="D62" s="25">
        <v>0.98329999999999995</v>
      </c>
      <c r="E62" s="26">
        <v>0.37230000000000002</v>
      </c>
      <c r="F62" s="26">
        <v>0.97263765709156202</v>
      </c>
      <c r="G62" s="25" t="s">
        <v>2763</v>
      </c>
      <c r="H62" s="25" t="s">
        <v>2763</v>
      </c>
      <c r="I62" s="25" t="s">
        <v>2763</v>
      </c>
      <c r="J62" s="24" t="s">
        <v>2763</v>
      </c>
    </row>
    <row r="63" spans="1:10" x14ac:dyDescent="0.25">
      <c r="A63" s="65" t="s">
        <v>121</v>
      </c>
      <c r="B63" s="24" t="s">
        <v>2744</v>
      </c>
      <c r="C63" s="25">
        <v>0.1923</v>
      </c>
      <c r="D63" s="25">
        <v>0.2157</v>
      </c>
      <c r="E63" s="26">
        <v>0.3725</v>
      </c>
      <c r="F63" s="26">
        <v>0.97263765709156202</v>
      </c>
      <c r="G63" s="25" t="s">
        <v>2763</v>
      </c>
      <c r="H63" s="25" t="s">
        <v>2763</v>
      </c>
      <c r="I63" s="25" t="s">
        <v>2763</v>
      </c>
      <c r="J63" s="24" t="s">
        <v>2763</v>
      </c>
    </row>
    <row r="64" spans="1:10" x14ac:dyDescent="0.25">
      <c r="A64" s="65" t="s">
        <v>122</v>
      </c>
      <c r="B64" s="24" t="s">
        <v>2744</v>
      </c>
      <c r="C64" s="25">
        <v>0.27100000000000002</v>
      </c>
      <c r="D64" s="25">
        <v>0.30759999999999998</v>
      </c>
      <c r="E64" s="26">
        <v>0.37830000000000003</v>
      </c>
      <c r="F64" s="26">
        <v>0.97263765709156202</v>
      </c>
      <c r="G64" s="25" t="s">
        <v>2763</v>
      </c>
      <c r="H64" s="25" t="s">
        <v>2763</v>
      </c>
      <c r="I64" s="25" t="s">
        <v>2763</v>
      </c>
      <c r="J64" s="24" t="s">
        <v>2763</v>
      </c>
    </row>
    <row r="65" spans="1:10" x14ac:dyDescent="0.25">
      <c r="A65" s="65" t="s">
        <v>123</v>
      </c>
      <c r="B65" s="24" t="s">
        <v>2744</v>
      </c>
      <c r="C65" s="25">
        <v>0.52849999999999997</v>
      </c>
      <c r="D65" s="25">
        <v>0.60419999999999996</v>
      </c>
      <c r="E65" s="26">
        <v>0.38169999999999998</v>
      </c>
      <c r="F65" s="26">
        <v>0.97263765709156202</v>
      </c>
      <c r="G65" s="25" t="s">
        <v>2763</v>
      </c>
      <c r="H65" s="25" t="s">
        <v>2763</v>
      </c>
      <c r="I65" s="25" t="s">
        <v>2763</v>
      </c>
      <c r="J65" s="24" t="s">
        <v>2763</v>
      </c>
    </row>
    <row r="66" spans="1:10" x14ac:dyDescent="0.25">
      <c r="A66" s="65" t="s">
        <v>124</v>
      </c>
      <c r="B66" s="24" t="s">
        <v>2744</v>
      </c>
      <c r="C66" s="25">
        <v>0.35510000000000003</v>
      </c>
      <c r="D66" s="25">
        <v>0.4078</v>
      </c>
      <c r="E66" s="26">
        <v>0.38379999999999997</v>
      </c>
      <c r="F66" s="26">
        <v>0.97263765709156202</v>
      </c>
      <c r="G66" s="25" t="s">
        <v>2763</v>
      </c>
      <c r="H66" s="25" t="s">
        <v>2763</v>
      </c>
      <c r="I66" s="25" t="s">
        <v>2763</v>
      </c>
      <c r="J66" s="24" t="s">
        <v>2763</v>
      </c>
    </row>
    <row r="67" spans="1:10" x14ac:dyDescent="0.25">
      <c r="A67" s="65" t="s">
        <v>125</v>
      </c>
      <c r="B67" s="24" t="s">
        <v>2744</v>
      </c>
      <c r="C67" s="25">
        <v>0.1704</v>
      </c>
      <c r="D67" s="25">
        <v>0.1973</v>
      </c>
      <c r="E67" s="26">
        <v>0.38800000000000001</v>
      </c>
      <c r="F67" s="26">
        <v>0.97263765709156202</v>
      </c>
      <c r="G67" s="25" t="s">
        <v>2763</v>
      </c>
      <c r="H67" s="25" t="s">
        <v>2763</v>
      </c>
      <c r="I67" s="25" t="s">
        <v>2763</v>
      </c>
      <c r="J67" s="24" t="s">
        <v>2763</v>
      </c>
    </row>
    <row r="68" spans="1:10" x14ac:dyDescent="0.25">
      <c r="A68" s="65" t="s">
        <v>126</v>
      </c>
      <c r="B68" s="24" t="s">
        <v>2744</v>
      </c>
      <c r="C68" s="25">
        <v>-0.3004</v>
      </c>
      <c r="D68" s="25">
        <v>0.35139999999999999</v>
      </c>
      <c r="E68" s="26">
        <v>0.39250000000000002</v>
      </c>
      <c r="F68" s="26">
        <v>0.97263765709156202</v>
      </c>
      <c r="G68" s="25" t="s">
        <v>2763</v>
      </c>
      <c r="H68" s="25" t="s">
        <v>2763</v>
      </c>
      <c r="I68" s="25" t="s">
        <v>2763</v>
      </c>
      <c r="J68" s="24" t="s">
        <v>2763</v>
      </c>
    </row>
    <row r="69" spans="1:10" x14ac:dyDescent="0.25">
      <c r="A69" s="65" t="s">
        <v>127</v>
      </c>
      <c r="B69" s="24" t="s">
        <v>2744</v>
      </c>
      <c r="C69" s="25">
        <v>0.22900000000000001</v>
      </c>
      <c r="D69" s="25">
        <v>0.26910000000000001</v>
      </c>
      <c r="E69" s="26">
        <v>0.39479999999999998</v>
      </c>
      <c r="F69" s="26">
        <v>0.97263765709156202</v>
      </c>
      <c r="G69" s="25" t="s">
        <v>2763</v>
      </c>
      <c r="H69" s="25" t="s">
        <v>2763</v>
      </c>
      <c r="I69" s="25" t="s">
        <v>2763</v>
      </c>
      <c r="J69" s="24" t="s">
        <v>2763</v>
      </c>
    </row>
    <row r="70" spans="1:10" x14ac:dyDescent="0.25">
      <c r="A70" s="65" t="s">
        <v>128</v>
      </c>
      <c r="B70" s="24" t="s">
        <v>2744</v>
      </c>
      <c r="C70" s="25">
        <v>-0.2157</v>
      </c>
      <c r="D70" s="25">
        <v>0.2535</v>
      </c>
      <c r="E70" s="26">
        <v>0.39479999999999998</v>
      </c>
      <c r="F70" s="26">
        <v>0.97263765709156202</v>
      </c>
      <c r="G70" s="25" t="s">
        <v>2763</v>
      </c>
      <c r="H70" s="25" t="s">
        <v>2763</v>
      </c>
      <c r="I70" s="25" t="s">
        <v>2763</v>
      </c>
      <c r="J70" s="24" t="s">
        <v>2763</v>
      </c>
    </row>
    <row r="71" spans="1:10" x14ac:dyDescent="0.25">
      <c r="A71" s="65" t="s">
        <v>129</v>
      </c>
      <c r="B71" s="24" t="s">
        <v>2744</v>
      </c>
      <c r="C71" s="25">
        <v>0.92759999999999998</v>
      </c>
      <c r="D71" s="25">
        <v>1.0960000000000001</v>
      </c>
      <c r="E71" s="26">
        <v>0.39739999999999998</v>
      </c>
      <c r="F71" s="26">
        <v>0.97263765709156202</v>
      </c>
      <c r="G71" s="25" t="s">
        <v>2763</v>
      </c>
      <c r="H71" s="25" t="s">
        <v>2763</v>
      </c>
      <c r="I71" s="25" t="s">
        <v>2763</v>
      </c>
      <c r="J71" s="24" t="s">
        <v>2763</v>
      </c>
    </row>
    <row r="72" spans="1:10" x14ac:dyDescent="0.25">
      <c r="A72" s="65" t="s">
        <v>130</v>
      </c>
      <c r="B72" s="24" t="s">
        <v>2744</v>
      </c>
      <c r="C72" s="25">
        <v>0.5403</v>
      </c>
      <c r="D72" s="25">
        <v>0.63849999999999996</v>
      </c>
      <c r="E72" s="26">
        <v>0.39750000000000002</v>
      </c>
      <c r="F72" s="26">
        <v>0.97263765709156202</v>
      </c>
      <c r="G72" s="25" t="s">
        <v>2763</v>
      </c>
      <c r="H72" s="25" t="s">
        <v>2763</v>
      </c>
      <c r="I72" s="25" t="s">
        <v>2763</v>
      </c>
      <c r="J72" s="24" t="s">
        <v>2763</v>
      </c>
    </row>
    <row r="73" spans="1:10" x14ac:dyDescent="0.25">
      <c r="A73" s="65" t="s">
        <v>131</v>
      </c>
      <c r="B73" s="24" t="s">
        <v>2744</v>
      </c>
      <c r="C73" s="25">
        <v>0.20760000000000001</v>
      </c>
      <c r="D73" s="25">
        <v>0.24579999999999999</v>
      </c>
      <c r="E73" s="26">
        <v>0.39839999999999998</v>
      </c>
      <c r="F73" s="26">
        <v>0.97263765709156202</v>
      </c>
      <c r="G73" s="25" t="s">
        <v>2763</v>
      </c>
      <c r="H73" s="25" t="s">
        <v>2763</v>
      </c>
      <c r="I73" s="25" t="s">
        <v>2763</v>
      </c>
      <c r="J73" s="24" t="s">
        <v>2763</v>
      </c>
    </row>
    <row r="74" spans="1:10" x14ac:dyDescent="0.25">
      <c r="A74" s="65" t="s">
        <v>132</v>
      </c>
      <c r="B74" s="24" t="s">
        <v>2744</v>
      </c>
      <c r="C74" s="25">
        <v>0.60260000000000002</v>
      </c>
      <c r="D74" s="25">
        <v>0.74080000000000001</v>
      </c>
      <c r="E74" s="26">
        <v>0.41599999999999998</v>
      </c>
      <c r="F74" s="26">
        <v>0.97263765709156202</v>
      </c>
      <c r="G74" s="25" t="s">
        <v>2763</v>
      </c>
      <c r="H74" s="25" t="s">
        <v>2763</v>
      </c>
      <c r="I74" s="25" t="s">
        <v>2763</v>
      </c>
      <c r="J74" s="24" t="s">
        <v>2763</v>
      </c>
    </row>
    <row r="75" spans="1:10" x14ac:dyDescent="0.25">
      <c r="A75" s="65" t="s">
        <v>133</v>
      </c>
      <c r="B75" s="24" t="s">
        <v>2744</v>
      </c>
      <c r="C75" s="25">
        <v>0.23350000000000001</v>
      </c>
      <c r="D75" s="25">
        <v>0.2873</v>
      </c>
      <c r="E75" s="26">
        <v>0.41639999999999999</v>
      </c>
      <c r="F75" s="26">
        <v>0.97263765709156202</v>
      </c>
      <c r="G75" s="25" t="s">
        <v>2763</v>
      </c>
      <c r="H75" s="25" t="s">
        <v>2763</v>
      </c>
      <c r="I75" s="25" t="s">
        <v>2763</v>
      </c>
      <c r="J75" s="24" t="s">
        <v>2763</v>
      </c>
    </row>
    <row r="76" spans="1:10" x14ac:dyDescent="0.25">
      <c r="A76" s="65" t="s">
        <v>134</v>
      </c>
      <c r="B76" s="24" t="s">
        <v>2744</v>
      </c>
      <c r="C76" s="25">
        <v>-0.35239999999999999</v>
      </c>
      <c r="D76" s="25">
        <v>0.434</v>
      </c>
      <c r="E76" s="26">
        <v>0.4168</v>
      </c>
      <c r="F76" s="26">
        <v>0.97263765709156202</v>
      </c>
      <c r="G76" s="25" t="s">
        <v>2763</v>
      </c>
      <c r="H76" s="25" t="s">
        <v>2763</v>
      </c>
      <c r="I76" s="25" t="s">
        <v>2763</v>
      </c>
      <c r="J76" s="24" t="s">
        <v>2763</v>
      </c>
    </row>
    <row r="77" spans="1:10" x14ac:dyDescent="0.25">
      <c r="A77" s="65" t="s">
        <v>135</v>
      </c>
      <c r="B77" s="24" t="s">
        <v>2744</v>
      </c>
      <c r="C77" s="25">
        <v>-0.2331</v>
      </c>
      <c r="D77" s="25">
        <v>0.28799999999999998</v>
      </c>
      <c r="E77" s="26">
        <v>0.41830000000000001</v>
      </c>
      <c r="F77" s="26">
        <v>0.97263765709156202</v>
      </c>
      <c r="G77" s="25" t="s">
        <v>2763</v>
      </c>
      <c r="H77" s="25" t="s">
        <v>2763</v>
      </c>
      <c r="I77" s="25" t="s">
        <v>2763</v>
      </c>
      <c r="J77" s="24" t="s">
        <v>2763</v>
      </c>
    </row>
    <row r="78" spans="1:10" x14ac:dyDescent="0.25">
      <c r="A78" s="65" t="s">
        <v>136</v>
      </c>
      <c r="B78" s="24" t="s">
        <v>2744</v>
      </c>
      <c r="C78" s="25">
        <v>0.1469</v>
      </c>
      <c r="D78" s="25">
        <v>0.18210000000000001</v>
      </c>
      <c r="E78" s="26">
        <v>0.41970000000000002</v>
      </c>
      <c r="F78" s="26">
        <v>0.97263765709156202</v>
      </c>
      <c r="G78" s="25" t="s">
        <v>2763</v>
      </c>
      <c r="H78" s="25" t="s">
        <v>2763</v>
      </c>
      <c r="I78" s="25" t="s">
        <v>2763</v>
      </c>
      <c r="J78" s="24" t="s">
        <v>2763</v>
      </c>
    </row>
    <row r="79" spans="1:10" x14ac:dyDescent="0.25">
      <c r="A79" s="65" t="s">
        <v>137</v>
      </c>
      <c r="B79" s="24" t="s">
        <v>2744</v>
      </c>
      <c r="C79" s="25">
        <v>0.1303</v>
      </c>
      <c r="D79" s="25">
        <v>0.16170000000000001</v>
      </c>
      <c r="E79" s="26">
        <v>0.42059999999999997</v>
      </c>
      <c r="F79" s="26">
        <v>0.97263765709156202</v>
      </c>
      <c r="G79" s="25" t="s">
        <v>2763</v>
      </c>
      <c r="H79" s="25" t="s">
        <v>2763</v>
      </c>
      <c r="I79" s="25" t="s">
        <v>2763</v>
      </c>
      <c r="J79" s="24" t="s">
        <v>2763</v>
      </c>
    </row>
    <row r="80" spans="1:10" x14ac:dyDescent="0.25">
      <c r="A80" s="65" t="s">
        <v>138</v>
      </c>
      <c r="B80" s="24" t="s">
        <v>2744</v>
      </c>
      <c r="C80" s="25">
        <v>-0.317</v>
      </c>
      <c r="D80" s="25">
        <v>0.39729999999999999</v>
      </c>
      <c r="E80" s="26">
        <v>0.4249</v>
      </c>
      <c r="F80" s="26">
        <v>0.97263765709156202</v>
      </c>
      <c r="G80" s="25" t="s">
        <v>2763</v>
      </c>
      <c r="H80" s="25" t="s">
        <v>2763</v>
      </c>
      <c r="I80" s="25" t="s">
        <v>2763</v>
      </c>
      <c r="J80" s="24" t="s">
        <v>2763</v>
      </c>
    </row>
    <row r="81" spans="1:10" x14ac:dyDescent="0.25">
      <c r="A81" s="65" t="s">
        <v>139</v>
      </c>
      <c r="B81" s="24" t="s">
        <v>2744</v>
      </c>
      <c r="C81" s="25">
        <v>-0.2397</v>
      </c>
      <c r="D81" s="25">
        <v>0.30209999999999998</v>
      </c>
      <c r="E81" s="26">
        <v>0.4274</v>
      </c>
      <c r="F81" s="26">
        <v>0.97263765709156202</v>
      </c>
      <c r="G81" s="25" t="s">
        <v>2763</v>
      </c>
      <c r="H81" s="25" t="s">
        <v>2763</v>
      </c>
      <c r="I81" s="25" t="s">
        <v>2763</v>
      </c>
      <c r="J81" s="24" t="s">
        <v>2763</v>
      </c>
    </row>
    <row r="82" spans="1:10" x14ac:dyDescent="0.25">
      <c r="A82" s="65" t="s">
        <v>140</v>
      </c>
      <c r="B82" s="24" t="s">
        <v>2744</v>
      </c>
      <c r="C82" s="25">
        <v>-0.32040000000000002</v>
      </c>
      <c r="D82" s="25">
        <v>0.40510000000000002</v>
      </c>
      <c r="E82" s="26">
        <v>0.42899999999999999</v>
      </c>
      <c r="F82" s="26">
        <v>0.97263765709156202</v>
      </c>
      <c r="G82" s="25" t="s">
        <v>2763</v>
      </c>
      <c r="H82" s="25" t="s">
        <v>2763</v>
      </c>
      <c r="I82" s="25" t="s">
        <v>2763</v>
      </c>
      <c r="J82" s="24" t="s">
        <v>2763</v>
      </c>
    </row>
    <row r="83" spans="1:10" x14ac:dyDescent="0.25">
      <c r="A83" s="65" t="s">
        <v>141</v>
      </c>
      <c r="B83" s="24" t="s">
        <v>2744</v>
      </c>
      <c r="C83" s="25">
        <v>-0.41289999999999999</v>
      </c>
      <c r="D83" s="25">
        <v>0.52280000000000004</v>
      </c>
      <c r="E83" s="26">
        <v>0.42970000000000003</v>
      </c>
      <c r="F83" s="26">
        <v>0.97263765709156202</v>
      </c>
      <c r="G83" s="25" t="s">
        <v>2763</v>
      </c>
      <c r="H83" s="25" t="s">
        <v>2763</v>
      </c>
      <c r="I83" s="25" t="s">
        <v>2763</v>
      </c>
      <c r="J83" s="24" t="s">
        <v>2763</v>
      </c>
    </row>
    <row r="84" spans="1:10" x14ac:dyDescent="0.25">
      <c r="A84" s="65" t="s">
        <v>142</v>
      </c>
      <c r="B84" s="24" t="s">
        <v>2744</v>
      </c>
      <c r="C84" s="25">
        <v>-1.0943000000000001</v>
      </c>
      <c r="D84" s="25">
        <v>1.4218999999999999</v>
      </c>
      <c r="E84" s="26">
        <v>0.4415</v>
      </c>
      <c r="F84" s="26">
        <v>0.97263765709156202</v>
      </c>
      <c r="G84" s="25" t="s">
        <v>2763</v>
      </c>
      <c r="H84" s="25" t="s">
        <v>2763</v>
      </c>
      <c r="I84" s="25" t="s">
        <v>2763</v>
      </c>
      <c r="J84" s="24" t="s">
        <v>2763</v>
      </c>
    </row>
    <row r="85" spans="1:10" x14ac:dyDescent="0.25">
      <c r="A85" s="65" t="s">
        <v>143</v>
      </c>
      <c r="B85" s="24" t="s">
        <v>2744</v>
      </c>
      <c r="C85" s="25">
        <v>0.30819999999999997</v>
      </c>
      <c r="D85" s="25">
        <v>0.40050000000000002</v>
      </c>
      <c r="E85" s="26">
        <v>0.44159999999999999</v>
      </c>
      <c r="F85" s="26">
        <v>0.97263765709156202</v>
      </c>
      <c r="G85" s="25" t="s">
        <v>2763</v>
      </c>
      <c r="H85" s="25" t="s">
        <v>2763</v>
      </c>
      <c r="I85" s="25" t="s">
        <v>2763</v>
      </c>
      <c r="J85" s="24" t="s">
        <v>2763</v>
      </c>
    </row>
    <row r="86" spans="1:10" x14ac:dyDescent="0.25">
      <c r="A86" s="65" t="s">
        <v>144</v>
      </c>
      <c r="B86" s="24" t="s">
        <v>2744</v>
      </c>
      <c r="C86" s="25">
        <v>1.1728000000000001</v>
      </c>
      <c r="D86" s="25">
        <v>1.5279</v>
      </c>
      <c r="E86" s="26">
        <v>0.44269999999999998</v>
      </c>
      <c r="F86" s="26">
        <v>0.97263765709156202</v>
      </c>
      <c r="G86" s="25" t="s">
        <v>2763</v>
      </c>
      <c r="H86" s="25" t="s">
        <v>2763</v>
      </c>
      <c r="I86" s="25" t="s">
        <v>2763</v>
      </c>
      <c r="J86" s="24" t="s">
        <v>2763</v>
      </c>
    </row>
    <row r="87" spans="1:10" x14ac:dyDescent="0.25">
      <c r="A87" s="65" t="s">
        <v>145</v>
      </c>
      <c r="B87" s="24" t="s">
        <v>2744</v>
      </c>
      <c r="C87" s="25">
        <v>0.47399999999999998</v>
      </c>
      <c r="D87" s="25">
        <v>0.61770000000000003</v>
      </c>
      <c r="E87" s="26">
        <v>0.44280000000000003</v>
      </c>
      <c r="F87" s="26">
        <v>0.97263765709156202</v>
      </c>
      <c r="G87" s="25" t="s">
        <v>2763</v>
      </c>
      <c r="H87" s="25" t="s">
        <v>2763</v>
      </c>
      <c r="I87" s="25" t="s">
        <v>2763</v>
      </c>
      <c r="J87" s="24" t="s">
        <v>2763</v>
      </c>
    </row>
    <row r="88" spans="1:10" x14ac:dyDescent="0.25">
      <c r="A88" s="65" t="s">
        <v>146</v>
      </c>
      <c r="B88" s="24" t="s">
        <v>2744</v>
      </c>
      <c r="C88" s="25">
        <v>0.20580000000000001</v>
      </c>
      <c r="D88" s="25">
        <v>0.27039999999999997</v>
      </c>
      <c r="E88" s="26">
        <v>0.4466</v>
      </c>
      <c r="F88" s="26">
        <v>0.97263765709156202</v>
      </c>
      <c r="G88" s="25" t="s">
        <v>2763</v>
      </c>
      <c r="H88" s="25" t="s">
        <v>2763</v>
      </c>
      <c r="I88" s="25" t="s">
        <v>2763</v>
      </c>
      <c r="J88" s="24" t="s">
        <v>2763</v>
      </c>
    </row>
    <row r="89" spans="1:10" x14ac:dyDescent="0.25">
      <c r="A89" s="65" t="s">
        <v>147</v>
      </c>
      <c r="B89" s="24" t="s">
        <v>2744</v>
      </c>
      <c r="C89" s="25">
        <v>-4.48E-2</v>
      </c>
      <c r="D89" s="25">
        <v>5.9700000000000003E-2</v>
      </c>
      <c r="E89" s="26">
        <v>0.4531</v>
      </c>
      <c r="F89" s="26">
        <v>0.97263765709156202</v>
      </c>
      <c r="G89" s="25" t="s">
        <v>2763</v>
      </c>
      <c r="H89" s="25" t="s">
        <v>2763</v>
      </c>
      <c r="I89" s="25" t="s">
        <v>2763</v>
      </c>
      <c r="J89" s="24" t="s">
        <v>2763</v>
      </c>
    </row>
    <row r="90" spans="1:10" x14ac:dyDescent="0.25">
      <c r="A90" s="65" t="s">
        <v>148</v>
      </c>
      <c r="B90" s="24" t="s">
        <v>2744</v>
      </c>
      <c r="C90" s="25">
        <v>0.16900000000000001</v>
      </c>
      <c r="D90" s="25">
        <v>0.23100000000000001</v>
      </c>
      <c r="E90" s="26">
        <v>0.46460000000000001</v>
      </c>
      <c r="F90" s="26">
        <v>0.97263765709156202</v>
      </c>
      <c r="G90" s="25" t="s">
        <v>2763</v>
      </c>
      <c r="H90" s="25" t="s">
        <v>2763</v>
      </c>
      <c r="I90" s="25" t="s">
        <v>2763</v>
      </c>
      <c r="J90" s="24" t="s">
        <v>2763</v>
      </c>
    </row>
    <row r="91" spans="1:10" x14ac:dyDescent="0.25">
      <c r="A91" s="65" t="s">
        <v>149</v>
      </c>
      <c r="B91" s="24" t="s">
        <v>2744</v>
      </c>
      <c r="C91" s="25">
        <v>0.21959999999999999</v>
      </c>
      <c r="D91" s="25">
        <v>0.3044</v>
      </c>
      <c r="E91" s="26">
        <v>0.47049999999999997</v>
      </c>
      <c r="F91" s="26">
        <v>0.97263765709156202</v>
      </c>
      <c r="G91" s="25" t="s">
        <v>2763</v>
      </c>
      <c r="H91" s="25" t="s">
        <v>2763</v>
      </c>
      <c r="I91" s="25" t="s">
        <v>2763</v>
      </c>
      <c r="J91" s="24" t="s">
        <v>2763</v>
      </c>
    </row>
    <row r="92" spans="1:10" x14ac:dyDescent="0.25">
      <c r="A92" s="65" t="s">
        <v>150</v>
      </c>
      <c r="B92" s="24" t="s">
        <v>2744</v>
      </c>
      <c r="C92" s="25">
        <v>0.44690000000000002</v>
      </c>
      <c r="D92" s="25">
        <v>0.61980000000000002</v>
      </c>
      <c r="E92" s="26">
        <v>0.47089999999999999</v>
      </c>
      <c r="F92" s="26">
        <v>0.97263765709156202</v>
      </c>
      <c r="G92" s="25" t="s">
        <v>2763</v>
      </c>
      <c r="H92" s="25" t="s">
        <v>2763</v>
      </c>
      <c r="I92" s="25" t="s">
        <v>2763</v>
      </c>
      <c r="J92" s="24" t="s">
        <v>2763</v>
      </c>
    </row>
    <row r="93" spans="1:10" x14ac:dyDescent="0.25">
      <c r="A93" s="65" t="s">
        <v>151</v>
      </c>
      <c r="B93" s="24" t="s">
        <v>2744</v>
      </c>
      <c r="C93" s="25">
        <v>0.35449999999999998</v>
      </c>
      <c r="D93" s="25">
        <v>0.49609999999999999</v>
      </c>
      <c r="E93" s="26">
        <v>0.47489999999999999</v>
      </c>
      <c r="F93" s="26">
        <v>0.97263765709156202</v>
      </c>
      <c r="G93" s="25" t="s">
        <v>2763</v>
      </c>
      <c r="H93" s="25" t="s">
        <v>2763</v>
      </c>
      <c r="I93" s="25" t="s">
        <v>2763</v>
      </c>
      <c r="J93" s="24" t="s">
        <v>2763</v>
      </c>
    </row>
    <row r="94" spans="1:10" x14ac:dyDescent="0.25">
      <c r="A94" s="65" t="s">
        <v>152</v>
      </c>
      <c r="B94" s="24" t="s">
        <v>2744</v>
      </c>
      <c r="C94" s="25">
        <v>-0.40849999999999997</v>
      </c>
      <c r="D94" s="25">
        <v>0.58330000000000004</v>
      </c>
      <c r="E94" s="26">
        <v>0.48370000000000002</v>
      </c>
      <c r="F94" s="26">
        <v>0.97263765709156202</v>
      </c>
      <c r="G94" s="25" t="s">
        <v>2763</v>
      </c>
      <c r="H94" s="25" t="s">
        <v>2763</v>
      </c>
      <c r="I94" s="25" t="s">
        <v>2763</v>
      </c>
      <c r="J94" s="24" t="s">
        <v>2763</v>
      </c>
    </row>
    <row r="95" spans="1:10" x14ac:dyDescent="0.25">
      <c r="A95" s="65" t="s">
        <v>153</v>
      </c>
      <c r="B95" s="24" t="s">
        <v>2744</v>
      </c>
      <c r="C95" s="25">
        <v>0.19700000000000001</v>
      </c>
      <c r="D95" s="25">
        <v>0.2873</v>
      </c>
      <c r="E95" s="26">
        <v>0.4929</v>
      </c>
      <c r="F95" s="26">
        <v>0.97263765709156202</v>
      </c>
      <c r="G95" s="25" t="s">
        <v>2763</v>
      </c>
      <c r="H95" s="25" t="s">
        <v>2763</v>
      </c>
      <c r="I95" s="25" t="s">
        <v>2763</v>
      </c>
      <c r="J95" s="24" t="s">
        <v>2763</v>
      </c>
    </row>
    <row r="96" spans="1:10" x14ac:dyDescent="0.25">
      <c r="A96" s="65" t="s">
        <v>154</v>
      </c>
      <c r="B96" s="24" t="s">
        <v>2744</v>
      </c>
      <c r="C96" s="25">
        <v>-0.34489999999999998</v>
      </c>
      <c r="D96" s="25">
        <v>0.50319999999999998</v>
      </c>
      <c r="E96" s="26">
        <v>0.49309999999999998</v>
      </c>
      <c r="F96" s="26">
        <v>0.97263765709156202</v>
      </c>
      <c r="G96" s="25" t="s">
        <v>2763</v>
      </c>
      <c r="H96" s="25" t="s">
        <v>2763</v>
      </c>
      <c r="I96" s="25" t="s">
        <v>2763</v>
      </c>
      <c r="J96" s="24" t="s">
        <v>2763</v>
      </c>
    </row>
    <row r="97" spans="1:10" x14ac:dyDescent="0.25">
      <c r="A97" s="65" t="s">
        <v>155</v>
      </c>
      <c r="B97" s="24" t="s">
        <v>2744</v>
      </c>
      <c r="C97" s="25">
        <v>0.38479999999999998</v>
      </c>
      <c r="D97" s="25">
        <v>0.57340000000000002</v>
      </c>
      <c r="E97" s="26">
        <v>0.50209999999999999</v>
      </c>
      <c r="F97" s="26">
        <v>0.97263765709156202</v>
      </c>
      <c r="G97" s="25" t="s">
        <v>2763</v>
      </c>
      <c r="H97" s="25" t="s">
        <v>2763</v>
      </c>
      <c r="I97" s="25" t="s">
        <v>2763</v>
      </c>
      <c r="J97" s="24" t="s">
        <v>2763</v>
      </c>
    </row>
    <row r="98" spans="1:10" x14ac:dyDescent="0.25">
      <c r="A98" s="65" t="s">
        <v>156</v>
      </c>
      <c r="B98" s="24" t="s">
        <v>2744</v>
      </c>
      <c r="C98" s="25">
        <v>0.1346</v>
      </c>
      <c r="D98" s="25">
        <v>0.2019</v>
      </c>
      <c r="E98" s="26">
        <v>0.50509999999999999</v>
      </c>
      <c r="F98" s="26">
        <v>0.97263765709156202</v>
      </c>
      <c r="G98" s="25" t="s">
        <v>2763</v>
      </c>
      <c r="H98" s="25" t="s">
        <v>2763</v>
      </c>
      <c r="I98" s="25" t="s">
        <v>2763</v>
      </c>
      <c r="J98" s="24" t="s">
        <v>2763</v>
      </c>
    </row>
    <row r="99" spans="1:10" x14ac:dyDescent="0.25">
      <c r="A99" s="65" t="s">
        <v>157</v>
      </c>
      <c r="B99" s="24" t="s">
        <v>2744</v>
      </c>
      <c r="C99" s="25">
        <v>-0.16250000000000001</v>
      </c>
      <c r="D99" s="25">
        <v>0.24429999999999999</v>
      </c>
      <c r="E99" s="26">
        <v>0.50609999999999999</v>
      </c>
      <c r="F99" s="26">
        <v>0.97263765709156202</v>
      </c>
      <c r="G99" s="25" t="s">
        <v>2763</v>
      </c>
      <c r="H99" s="25" t="s">
        <v>2763</v>
      </c>
      <c r="I99" s="25" t="s">
        <v>2763</v>
      </c>
      <c r="J99" s="24" t="s">
        <v>2763</v>
      </c>
    </row>
    <row r="100" spans="1:10" x14ac:dyDescent="0.25">
      <c r="A100" s="65" t="s">
        <v>158</v>
      </c>
      <c r="B100" s="24" t="s">
        <v>2744</v>
      </c>
      <c r="C100" s="25">
        <v>0.16120000000000001</v>
      </c>
      <c r="D100" s="25">
        <v>0.24440000000000001</v>
      </c>
      <c r="E100" s="26">
        <v>0.50960000000000005</v>
      </c>
      <c r="F100" s="26">
        <v>0.97263765709156202</v>
      </c>
      <c r="G100" s="25" t="s">
        <v>2763</v>
      </c>
      <c r="H100" s="25" t="s">
        <v>2763</v>
      </c>
      <c r="I100" s="25" t="s">
        <v>2763</v>
      </c>
      <c r="J100" s="24" t="s">
        <v>2763</v>
      </c>
    </row>
    <row r="101" spans="1:10" x14ac:dyDescent="0.25">
      <c r="A101" s="65" t="s">
        <v>159</v>
      </c>
      <c r="B101" s="24" t="s">
        <v>2744</v>
      </c>
      <c r="C101" s="25">
        <v>0.19450000000000001</v>
      </c>
      <c r="D101" s="25">
        <v>0.29580000000000001</v>
      </c>
      <c r="E101" s="26">
        <v>0.51080000000000003</v>
      </c>
      <c r="F101" s="26">
        <v>0.97263765709156202</v>
      </c>
      <c r="G101" s="25" t="s">
        <v>2763</v>
      </c>
      <c r="H101" s="25" t="s">
        <v>2763</v>
      </c>
      <c r="I101" s="25" t="s">
        <v>2763</v>
      </c>
      <c r="J101" s="24" t="s">
        <v>2763</v>
      </c>
    </row>
    <row r="102" spans="1:10" x14ac:dyDescent="0.25">
      <c r="A102" s="65" t="s">
        <v>160</v>
      </c>
      <c r="B102" s="24" t="s">
        <v>2744</v>
      </c>
      <c r="C102" s="25">
        <v>0.15570000000000001</v>
      </c>
      <c r="D102" s="25">
        <v>0.2384</v>
      </c>
      <c r="E102" s="26">
        <v>0.51370000000000005</v>
      </c>
      <c r="F102" s="26">
        <v>0.97263765709156202</v>
      </c>
      <c r="G102" s="25" t="s">
        <v>2763</v>
      </c>
      <c r="H102" s="25" t="s">
        <v>2763</v>
      </c>
      <c r="I102" s="25" t="s">
        <v>2763</v>
      </c>
      <c r="J102" s="24" t="s">
        <v>2763</v>
      </c>
    </row>
    <row r="103" spans="1:10" x14ac:dyDescent="0.25">
      <c r="A103" s="65" t="s">
        <v>161</v>
      </c>
      <c r="B103" s="24" t="s">
        <v>2744</v>
      </c>
      <c r="C103" s="25">
        <v>-0.1573</v>
      </c>
      <c r="D103" s="25">
        <v>0.24110000000000001</v>
      </c>
      <c r="E103" s="26">
        <v>0.51419999999999999</v>
      </c>
      <c r="F103" s="26">
        <v>0.97263765709156202</v>
      </c>
      <c r="G103" s="25" t="s">
        <v>2763</v>
      </c>
      <c r="H103" s="25" t="s">
        <v>2763</v>
      </c>
      <c r="I103" s="25" t="s">
        <v>2763</v>
      </c>
      <c r="J103" s="24" t="s">
        <v>2763</v>
      </c>
    </row>
    <row r="104" spans="1:10" x14ac:dyDescent="0.25">
      <c r="A104" s="65" t="s">
        <v>162</v>
      </c>
      <c r="B104" s="24" t="s">
        <v>2744</v>
      </c>
      <c r="C104" s="25">
        <v>0.3377</v>
      </c>
      <c r="D104" s="25">
        <v>0.5232</v>
      </c>
      <c r="E104" s="26">
        <v>0.51859999999999995</v>
      </c>
      <c r="F104" s="26">
        <v>0.97263765709156202</v>
      </c>
      <c r="G104" s="25" t="s">
        <v>2763</v>
      </c>
      <c r="H104" s="25" t="s">
        <v>2763</v>
      </c>
      <c r="I104" s="25" t="s">
        <v>2763</v>
      </c>
      <c r="J104" s="24" t="s">
        <v>2763</v>
      </c>
    </row>
    <row r="105" spans="1:10" x14ac:dyDescent="0.25">
      <c r="A105" s="65" t="s">
        <v>163</v>
      </c>
      <c r="B105" s="24" t="s">
        <v>2744</v>
      </c>
      <c r="C105" s="25">
        <v>0.1782</v>
      </c>
      <c r="D105" s="25">
        <v>0.27650000000000002</v>
      </c>
      <c r="E105" s="26">
        <v>0.51919999999999999</v>
      </c>
      <c r="F105" s="26">
        <v>0.97263765709156202</v>
      </c>
      <c r="G105" s="25" t="s">
        <v>2763</v>
      </c>
      <c r="H105" s="25" t="s">
        <v>2763</v>
      </c>
      <c r="I105" s="25" t="s">
        <v>2763</v>
      </c>
      <c r="J105" s="24" t="s">
        <v>2763</v>
      </c>
    </row>
    <row r="106" spans="1:10" x14ac:dyDescent="0.25">
      <c r="A106" s="65" t="s">
        <v>164</v>
      </c>
      <c r="B106" s="24" t="s">
        <v>2744</v>
      </c>
      <c r="C106" s="25">
        <v>5.4699999999999999E-2</v>
      </c>
      <c r="D106" s="25">
        <v>8.4900000000000003E-2</v>
      </c>
      <c r="E106" s="26">
        <v>0.51939999999999997</v>
      </c>
      <c r="F106" s="26">
        <v>0.97263765709156202</v>
      </c>
      <c r="G106" s="25" t="s">
        <v>2763</v>
      </c>
      <c r="H106" s="25" t="s">
        <v>2763</v>
      </c>
      <c r="I106" s="25" t="s">
        <v>2763</v>
      </c>
      <c r="J106" s="24" t="s">
        <v>2763</v>
      </c>
    </row>
    <row r="107" spans="1:10" x14ac:dyDescent="0.25">
      <c r="A107" s="65" t="s">
        <v>165</v>
      </c>
      <c r="B107" s="24" t="s">
        <v>2744</v>
      </c>
      <c r="C107" s="25">
        <v>0.23669999999999999</v>
      </c>
      <c r="D107" s="25">
        <v>0.37119999999999997</v>
      </c>
      <c r="E107" s="26">
        <v>0.52380000000000004</v>
      </c>
      <c r="F107" s="26">
        <v>0.97263765709156202</v>
      </c>
      <c r="G107" s="25" t="s">
        <v>2763</v>
      </c>
      <c r="H107" s="25" t="s">
        <v>2763</v>
      </c>
      <c r="I107" s="25" t="s">
        <v>2763</v>
      </c>
      <c r="J107" s="24" t="s">
        <v>2763</v>
      </c>
    </row>
    <row r="108" spans="1:10" x14ac:dyDescent="0.25">
      <c r="A108" s="65" t="s">
        <v>166</v>
      </c>
      <c r="B108" s="24" t="s">
        <v>2744</v>
      </c>
      <c r="C108" s="25">
        <v>-0.1285</v>
      </c>
      <c r="D108" s="25">
        <v>0.2024</v>
      </c>
      <c r="E108" s="26">
        <v>0.52549999999999997</v>
      </c>
      <c r="F108" s="26">
        <v>0.97263765709156202</v>
      </c>
      <c r="G108" s="25" t="s">
        <v>2763</v>
      </c>
      <c r="H108" s="25" t="s">
        <v>2763</v>
      </c>
      <c r="I108" s="25" t="s">
        <v>2763</v>
      </c>
      <c r="J108" s="24" t="s">
        <v>2763</v>
      </c>
    </row>
    <row r="109" spans="1:10" x14ac:dyDescent="0.25">
      <c r="A109" s="65" t="s">
        <v>167</v>
      </c>
      <c r="B109" s="24" t="s">
        <v>2744</v>
      </c>
      <c r="C109" s="25">
        <v>0.28170000000000001</v>
      </c>
      <c r="D109" s="25">
        <v>0.4461</v>
      </c>
      <c r="E109" s="26">
        <v>0.52759999999999996</v>
      </c>
      <c r="F109" s="26">
        <v>0.97263765709156202</v>
      </c>
      <c r="G109" s="25" t="s">
        <v>2763</v>
      </c>
      <c r="H109" s="25" t="s">
        <v>2763</v>
      </c>
      <c r="I109" s="25" t="s">
        <v>2763</v>
      </c>
      <c r="J109" s="24" t="s">
        <v>2763</v>
      </c>
    </row>
    <row r="110" spans="1:10" x14ac:dyDescent="0.25">
      <c r="A110" s="65" t="s">
        <v>168</v>
      </c>
      <c r="B110" s="24" t="s">
        <v>2744</v>
      </c>
      <c r="C110" s="25">
        <v>0.62839999999999996</v>
      </c>
      <c r="D110" s="25">
        <v>1.0003</v>
      </c>
      <c r="E110" s="26">
        <v>0.52990000000000004</v>
      </c>
      <c r="F110" s="26">
        <v>0.97263765709156202</v>
      </c>
      <c r="G110" s="25" t="s">
        <v>2763</v>
      </c>
      <c r="H110" s="25" t="s">
        <v>2763</v>
      </c>
      <c r="I110" s="25" t="s">
        <v>2763</v>
      </c>
      <c r="J110" s="24" t="s">
        <v>2763</v>
      </c>
    </row>
    <row r="111" spans="1:10" x14ac:dyDescent="0.25">
      <c r="A111" s="65" t="s">
        <v>169</v>
      </c>
      <c r="B111" s="24" t="s">
        <v>2744</v>
      </c>
      <c r="C111" s="25">
        <v>0.15840000000000001</v>
      </c>
      <c r="D111" s="25">
        <v>0.25359999999999999</v>
      </c>
      <c r="E111" s="26">
        <v>0.5323</v>
      </c>
      <c r="F111" s="26">
        <v>0.97263765709156202</v>
      </c>
      <c r="G111" s="25" t="s">
        <v>2763</v>
      </c>
      <c r="H111" s="25" t="s">
        <v>2763</v>
      </c>
      <c r="I111" s="25" t="s">
        <v>2763</v>
      </c>
      <c r="J111" s="24" t="s">
        <v>2763</v>
      </c>
    </row>
    <row r="112" spans="1:10" x14ac:dyDescent="0.25">
      <c r="A112" s="65" t="s">
        <v>170</v>
      </c>
      <c r="B112" s="24" t="s">
        <v>2744</v>
      </c>
      <c r="C112" s="25">
        <v>0.27100000000000002</v>
      </c>
      <c r="D112" s="25">
        <v>0.43519999999999998</v>
      </c>
      <c r="E112" s="26">
        <v>0.53349999999999997</v>
      </c>
      <c r="F112" s="26">
        <v>0.97263765709156202</v>
      </c>
      <c r="G112" s="25" t="s">
        <v>2763</v>
      </c>
      <c r="H112" s="25" t="s">
        <v>2763</v>
      </c>
      <c r="I112" s="25" t="s">
        <v>2763</v>
      </c>
      <c r="J112" s="24" t="s">
        <v>2763</v>
      </c>
    </row>
    <row r="113" spans="1:10" x14ac:dyDescent="0.25">
      <c r="A113" s="65" t="s">
        <v>171</v>
      </c>
      <c r="B113" s="24" t="s">
        <v>2744</v>
      </c>
      <c r="C113" s="25">
        <v>0.3382</v>
      </c>
      <c r="D113" s="25">
        <v>0.54769999999999996</v>
      </c>
      <c r="E113" s="26">
        <v>0.53690000000000004</v>
      </c>
      <c r="F113" s="26">
        <v>0.97263765709156202</v>
      </c>
      <c r="G113" s="25" t="s">
        <v>2763</v>
      </c>
      <c r="H113" s="25" t="s">
        <v>2763</v>
      </c>
      <c r="I113" s="25" t="s">
        <v>2763</v>
      </c>
      <c r="J113" s="24" t="s">
        <v>2763</v>
      </c>
    </row>
    <row r="114" spans="1:10" x14ac:dyDescent="0.25">
      <c r="A114" s="65" t="s">
        <v>172</v>
      </c>
      <c r="B114" s="24" t="s">
        <v>2744</v>
      </c>
      <c r="C114" s="25">
        <v>-0.183</v>
      </c>
      <c r="D114" s="25">
        <v>0.29859999999999998</v>
      </c>
      <c r="E114" s="26">
        <v>0.53990000000000005</v>
      </c>
      <c r="F114" s="26">
        <v>0.97263765709156202</v>
      </c>
      <c r="G114" s="25" t="s">
        <v>2763</v>
      </c>
      <c r="H114" s="25" t="s">
        <v>2763</v>
      </c>
      <c r="I114" s="25" t="s">
        <v>2763</v>
      </c>
      <c r="J114" s="24" t="s">
        <v>2763</v>
      </c>
    </row>
    <row r="115" spans="1:10" x14ac:dyDescent="0.25">
      <c r="A115" s="65" t="s">
        <v>173</v>
      </c>
      <c r="B115" s="24" t="s">
        <v>2744</v>
      </c>
      <c r="C115" s="25">
        <v>0.55669999999999997</v>
      </c>
      <c r="D115" s="25">
        <v>0.91049999999999998</v>
      </c>
      <c r="E115" s="26">
        <v>0.54090000000000005</v>
      </c>
      <c r="F115" s="26">
        <v>0.97263765709156202</v>
      </c>
      <c r="G115" s="25" t="s">
        <v>2763</v>
      </c>
      <c r="H115" s="25" t="s">
        <v>2763</v>
      </c>
      <c r="I115" s="25" t="s">
        <v>2763</v>
      </c>
      <c r="J115" s="24" t="s">
        <v>2763</v>
      </c>
    </row>
    <row r="116" spans="1:10" x14ac:dyDescent="0.25">
      <c r="A116" s="65" t="s">
        <v>174</v>
      </c>
      <c r="B116" s="24" t="s">
        <v>2744</v>
      </c>
      <c r="C116" s="25">
        <v>0.16919999999999999</v>
      </c>
      <c r="D116" s="25">
        <v>0.2787</v>
      </c>
      <c r="E116" s="26">
        <v>0.54359999999999997</v>
      </c>
      <c r="F116" s="26">
        <v>0.97263765709156202</v>
      </c>
      <c r="G116" s="25" t="s">
        <v>2763</v>
      </c>
      <c r="H116" s="25" t="s">
        <v>2763</v>
      </c>
      <c r="I116" s="25" t="s">
        <v>2763</v>
      </c>
      <c r="J116" s="24" t="s">
        <v>2763</v>
      </c>
    </row>
    <row r="117" spans="1:10" x14ac:dyDescent="0.25">
      <c r="A117" s="65" t="s">
        <v>175</v>
      </c>
      <c r="B117" s="24" t="s">
        <v>2744</v>
      </c>
      <c r="C117" s="25">
        <v>0.19070000000000001</v>
      </c>
      <c r="D117" s="25">
        <v>0.31580000000000003</v>
      </c>
      <c r="E117" s="26">
        <v>0.54600000000000004</v>
      </c>
      <c r="F117" s="26">
        <v>0.97263765709156202</v>
      </c>
      <c r="G117" s="25" t="s">
        <v>2763</v>
      </c>
      <c r="H117" s="25" t="s">
        <v>2763</v>
      </c>
      <c r="I117" s="25" t="s">
        <v>2763</v>
      </c>
      <c r="J117" s="24" t="s">
        <v>2763</v>
      </c>
    </row>
    <row r="118" spans="1:10" x14ac:dyDescent="0.25">
      <c r="A118" s="65" t="s">
        <v>176</v>
      </c>
      <c r="B118" s="24" t="s">
        <v>2744</v>
      </c>
      <c r="C118" s="25">
        <v>0.124</v>
      </c>
      <c r="D118" s="25">
        <v>0.20880000000000001</v>
      </c>
      <c r="E118" s="26">
        <v>0.55269999999999997</v>
      </c>
      <c r="F118" s="26">
        <v>0.97263765709156202</v>
      </c>
      <c r="G118" s="25" t="s">
        <v>2763</v>
      </c>
      <c r="H118" s="25" t="s">
        <v>2763</v>
      </c>
      <c r="I118" s="25" t="s">
        <v>2763</v>
      </c>
      <c r="J118" s="24" t="s">
        <v>2763</v>
      </c>
    </row>
    <row r="119" spans="1:10" x14ac:dyDescent="0.25">
      <c r="A119" s="65" t="s">
        <v>177</v>
      </c>
      <c r="B119" s="24" t="s">
        <v>2744</v>
      </c>
      <c r="C119" s="25">
        <v>0.1885</v>
      </c>
      <c r="D119" s="25">
        <v>0.31759999999999999</v>
      </c>
      <c r="E119" s="26">
        <v>0.55279999999999996</v>
      </c>
      <c r="F119" s="26">
        <v>0.97263765709156202</v>
      </c>
      <c r="G119" s="25" t="s">
        <v>2763</v>
      </c>
      <c r="H119" s="25" t="s">
        <v>2763</v>
      </c>
      <c r="I119" s="25" t="s">
        <v>2763</v>
      </c>
      <c r="J119" s="24" t="s">
        <v>2763</v>
      </c>
    </row>
    <row r="120" spans="1:10" x14ac:dyDescent="0.25">
      <c r="A120" s="65" t="s">
        <v>178</v>
      </c>
      <c r="B120" s="24" t="s">
        <v>2744</v>
      </c>
      <c r="C120" s="25">
        <v>0.21779999999999999</v>
      </c>
      <c r="D120" s="25">
        <v>0.36930000000000002</v>
      </c>
      <c r="E120" s="26">
        <v>0.55530000000000002</v>
      </c>
      <c r="F120" s="26">
        <v>0.97263765709156202</v>
      </c>
      <c r="G120" s="25" t="s">
        <v>2763</v>
      </c>
      <c r="H120" s="25" t="s">
        <v>2763</v>
      </c>
      <c r="I120" s="25" t="s">
        <v>2763</v>
      </c>
      <c r="J120" s="24" t="s">
        <v>2763</v>
      </c>
    </row>
    <row r="121" spans="1:10" x14ac:dyDescent="0.25">
      <c r="A121" s="65" t="s">
        <v>179</v>
      </c>
      <c r="B121" s="24" t="s">
        <v>2744</v>
      </c>
      <c r="C121" s="25">
        <v>-0.20949999999999999</v>
      </c>
      <c r="D121" s="25">
        <v>0.35649999999999998</v>
      </c>
      <c r="E121" s="26">
        <v>0.55669999999999997</v>
      </c>
      <c r="F121" s="26">
        <v>0.97263765709156202</v>
      </c>
      <c r="G121" s="25" t="s">
        <v>2763</v>
      </c>
      <c r="H121" s="25" t="s">
        <v>2763</v>
      </c>
      <c r="I121" s="25" t="s">
        <v>2763</v>
      </c>
      <c r="J121" s="24" t="s">
        <v>2763</v>
      </c>
    </row>
    <row r="122" spans="1:10" x14ac:dyDescent="0.25">
      <c r="A122" s="65" t="s">
        <v>180</v>
      </c>
      <c r="B122" s="24" t="s">
        <v>2744</v>
      </c>
      <c r="C122" s="25">
        <v>-0.1474</v>
      </c>
      <c r="D122" s="25">
        <v>0.25219999999999998</v>
      </c>
      <c r="E122" s="26">
        <v>0.55900000000000005</v>
      </c>
      <c r="F122" s="26">
        <v>0.97263765709156202</v>
      </c>
      <c r="G122" s="25" t="s">
        <v>2763</v>
      </c>
      <c r="H122" s="25" t="s">
        <v>2763</v>
      </c>
      <c r="I122" s="25" t="s">
        <v>2763</v>
      </c>
      <c r="J122" s="24" t="s">
        <v>2763</v>
      </c>
    </row>
    <row r="123" spans="1:10" x14ac:dyDescent="0.25">
      <c r="A123" s="65" t="s">
        <v>181</v>
      </c>
      <c r="B123" s="24" t="s">
        <v>2744</v>
      </c>
      <c r="C123" s="25">
        <v>0.34160000000000001</v>
      </c>
      <c r="D123" s="25">
        <v>0.5877</v>
      </c>
      <c r="E123" s="26">
        <v>0.56110000000000004</v>
      </c>
      <c r="F123" s="26">
        <v>0.97263765709156202</v>
      </c>
      <c r="G123" s="25" t="s">
        <v>2763</v>
      </c>
      <c r="H123" s="25" t="s">
        <v>2763</v>
      </c>
      <c r="I123" s="25" t="s">
        <v>2763</v>
      </c>
      <c r="J123" s="24" t="s">
        <v>2763</v>
      </c>
    </row>
    <row r="124" spans="1:10" x14ac:dyDescent="0.25">
      <c r="A124" s="65" t="s">
        <v>182</v>
      </c>
      <c r="B124" s="24" t="s">
        <v>2744</v>
      </c>
      <c r="C124" s="25">
        <v>0.76039999999999996</v>
      </c>
      <c r="D124" s="25">
        <v>1.3171999999999999</v>
      </c>
      <c r="E124" s="26">
        <v>0.56369999999999998</v>
      </c>
      <c r="F124" s="26">
        <v>0.97263765709156202</v>
      </c>
      <c r="G124" s="25" t="s">
        <v>2763</v>
      </c>
      <c r="H124" s="25" t="s">
        <v>2763</v>
      </c>
      <c r="I124" s="25" t="s">
        <v>2763</v>
      </c>
      <c r="J124" s="24" t="s">
        <v>2763</v>
      </c>
    </row>
    <row r="125" spans="1:10" x14ac:dyDescent="0.25">
      <c r="A125" s="65" t="s">
        <v>183</v>
      </c>
      <c r="B125" s="24" t="s">
        <v>2744</v>
      </c>
      <c r="C125" s="25">
        <v>0.15620000000000001</v>
      </c>
      <c r="D125" s="25">
        <v>0.27579999999999999</v>
      </c>
      <c r="E125" s="26">
        <v>0.57110000000000005</v>
      </c>
      <c r="F125" s="26">
        <v>0.97263765709156202</v>
      </c>
      <c r="G125" s="25" t="s">
        <v>2763</v>
      </c>
      <c r="H125" s="25" t="s">
        <v>2763</v>
      </c>
      <c r="I125" s="25" t="s">
        <v>2763</v>
      </c>
      <c r="J125" s="24" t="s">
        <v>2763</v>
      </c>
    </row>
    <row r="126" spans="1:10" x14ac:dyDescent="0.25">
      <c r="A126" s="65" t="s">
        <v>184</v>
      </c>
      <c r="B126" s="24" t="s">
        <v>2744</v>
      </c>
      <c r="C126" s="25">
        <v>0.26390000000000002</v>
      </c>
      <c r="D126" s="25">
        <v>0.47520000000000001</v>
      </c>
      <c r="E126" s="26">
        <v>0.57869999999999999</v>
      </c>
      <c r="F126" s="26">
        <v>0.97263765709156202</v>
      </c>
      <c r="G126" s="25" t="s">
        <v>2763</v>
      </c>
      <c r="H126" s="25" t="s">
        <v>2763</v>
      </c>
      <c r="I126" s="25" t="s">
        <v>2763</v>
      </c>
      <c r="J126" s="24" t="s">
        <v>2763</v>
      </c>
    </row>
    <row r="127" spans="1:10" x14ac:dyDescent="0.25">
      <c r="A127" s="65" t="s">
        <v>185</v>
      </c>
      <c r="B127" s="24" t="s">
        <v>2744</v>
      </c>
      <c r="C127" s="25">
        <v>0.15</v>
      </c>
      <c r="D127" s="25">
        <v>0.27200000000000002</v>
      </c>
      <c r="E127" s="26">
        <v>0.58140000000000003</v>
      </c>
      <c r="F127" s="26">
        <v>0.97263765709156202</v>
      </c>
      <c r="G127" s="25" t="s">
        <v>2763</v>
      </c>
      <c r="H127" s="25" t="s">
        <v>2763</v>
      </c>
      <c r="I127" s="25" t="s">
        <v>2763</v>
      </c>
      <c r="J127" s="24" t="s">
        <v>2763</v>
      </c>
    </row>
    <row r="128" spans="1:10" x14ac:dyDescent="0.25">
      <c r="A128" s="65" t="s">
        <v>186</v>
      </c>
      <c r="B128" s="24" t="s">
        <v>2744</v>
      </c>
      <c r="C128" s="25">
        <v>-0.12540000000000001</v>
      </c>
      <c r="D128" s="25">
        <v>0.2298</v>
      </c>
      <c r="E128" s="26">
        <v>0.58530000000000004</v>
      </c>
      <c r="F128" s="26">
        <v>0.97263765709156202</v>
      </c>
      <c r="G128" s="25" t="s">
        <v>2763</v>
      </c>
      <c r="H128" s="25" t="s">
        <v>2763</v>
      </c>
      <c r="I128" s="25" t="s">
        <v>2763</v>
      </c>
      <c r="J128" s="24" t="s">
        <v>2763</v>
      </c>
    </row>
    <row r="129" spans="1:10" x14ac:dyDescent="0.25">
      <c r="A129" s="65" t="s">
        <v>187</v>
      </c>
      <c r="B129" s="24" t="s">
        <v>2744</v>
      </c>
      <c r="C129" s="25">
        <v>-0.1744</v>
      </c>
      <c r="D129" s="25">
        <v>0.3206</v>
      </c>
      <c r="E129" s="26">
        <v>0.58640000000000003</v>
      </c>
      <c r="F129" s="26">
        <v>0.97263765709156202</v>
      </c>
      <c r="G129" s="25" t="s">
        <v>2763</v>
      </c>
      <c r="H129" s="25" t="s">
        <v>2763</v>
      </c>
      <c r="I129" s="25" t="s">
        <v>2763</v>
      </c>
      <c r="J129" s="24" t="s">
        <v>2763</v>
      </c>
    </row>
    <row r="130" spans="1:10" x14ac:dyDescent="0.25">
      <c r="A130" s="65" t="s">
        <v>188</v>
      </c>
      <c r="B130" s="24" t="s">
        <v>2744</v>
      </c>
      <c r="C130" s="25">
        <v>0.58379999999999999</v>
      </c>
      <c r="D130" s="25">
        <v>1.0741000000000001</v>
      </c>
      <c r="E130" s="26">
        <v>0.58679999999999999</v>
      </c>
      <c r="F130" s="26">
        <v>0.97263765709156202</v>
      </c>
      <c r="G130" s="25" t="s">
        <v>2763</v>
      </c>
      <c r="H130" s="25" t="s">
        <v>2763</v>
      </c>
      <c r="I130" s="25" t="s">
        <v>2763</v>
      </c>
      <c r="J130" s="24" t="s">
        <v>2763</v>
      </c>
    </row>
    <row r="131" spans="1:10" x14ac:dyDescent="0.25">
      <c r="A131" s="65" t="s">
        <v>189</v>
      </c>
      <c r="B131" s="24" t="s">
        <v>2744</v>
      </c>
      <c r="C131" s="25">
        <v>-0.219</v>
      </c>
      <c r="D131" s="25">
        <v>0.40489999999999998</v>
      </c>
      <c r="E131" s="26">
        <v>0.5887</v>
      </c>
      <c r="F131" s="26">
        <v>0.97263765709156202</v>
      </c>
      <c r="G131" s="25" t="s">
        <v>2763</v>
      </c>
      <c r="H131" s="25" t="s">
        <v>2763</v>
      </c>
      <c r="I131" s="25" t="s">
        <v>2763</v>
      </c>
      <c r="J131" s="24" t="s">
        <v>2763</v>
      </c>
    </row>
    <row r="132" spans="1:10" x14ac:dyDescent="0.25">
      <c r="A132" s="65" t="s">
        <v>190</v>
      </c>
      <c r="B132" s="24" t="s">
        <v>2744</v>
      </c>
      <c r="C132" s="25">
        <v>-0.1004</v>
      </c>
      <c r="D132" s="25">
        <v>0.19170000000000001</v>
      </c>
      <c r="E132" s="26">
        <v>0.60060000000000002</v>
      </c>
      <c r="F132" s="26">
        <v>0.97263765709156202</v>
      </c>
      <c r="G132" s="25" t="s">
        <v>2763</v>
      </c>
      <c r="H132" s="25" t="s">
        <v>2763</v>
      </c>
      <c r="I132" s="25" t="s">
        <v>2763</v>
      </c>
      <c r="J132" s="24" t="s">
        <v>2763</v>
      </c>
    </row>
    <row r="133" spans="1:10" x14ac:dyDescent="0.25">
      <c r="A133" s="65" t="s">
        <v>191</v>
      </c>
      <c r="B133" s="24" t="s">
        <v>2744</v>
      </c>
      <c r="C133" s="25">
        <v>0.6835</v>
      </c>
      <c r="D133" s="25">
        <v>1.3070999999999999</v>
      </c>
      <c r="E133" s="26">
        <v>0.60109999999999997</v>
      </c>
      <c r="F133" s="26">
        <v>0.97263765709156202</v>
      </c>
      <c r="G133" s="25" t="s">
        <v>2763</v>
      </c>
      <c r="H133" s="25" t="s">
        <v>2763</v>
      </c>
      <c r="I133" s="25" t="s">
        <v>2763</v>
      </c>
      <c r="J133" s="24" t="s">
        <v>2763</v>
      </c>
    </row>
    <row r="134" spans="1:10" x14ac:dyDescent="0.25">
      <c r="A134" s="65" t="s">
        <v>192</v>
      </c>
      <c r="B134" s="24" t="s">
        <v>2744</v>
      </c>
      <c r="C134" s="25">
        <v>-0.22489999999999999</v>
      </c>
      <c r="D134" s="25">
        <v>0.43580000000000002</v>
      </c>
      <c r="E134" s="26">
        <v>0.60580000000000001</v>
      </c>
      <c r="F134" s="26">
        <v>0.97263765709156202</v>
      </c>
      <c r="G134" s="25" t="s">
        <v>2763</v>
      </c>
      <c r="H134" s="25" t="s">
        <v>2763</v>
      </c>
      <c r="I134" s="25" t="s">
        <v>2763</v>
      </c>
      <c r="J134" s="24" t="s">
        <v>2763</v>
      </c>
    </row>
    <row r="135" spans="1:10" x14ac:dyDescent="0.25">
      <c r="A135" s="65" t="s">
        <v>193</v>
      </c>
      <c r="B135" s="24" t="s">
        <v>2744</v>
      </c>
      <c r="C135" s="25">
        <v>-0.15240000000000001</v>
      </c>
      <c r="D135" s="25">
        <v>0.30149999999999999</v>
      </c>
      <c r="E135" s="26">
        <v>0.61329999999999996</v>
      </c>
      <c r="F135" s="26">
        <v>0.97263765709156202</v>
      </c>
      <c r="G135" s="25" t="s">
        <v>2763</v>
      </c>
      <c r="H135" s="25" t="s">
        <v>2763</v>
      </c>
      <c r="I135" s="25" t="s">
        <v>2763</v>
      </c>
      <c r="J135" s="24" t="s">
        <v>2763</v>
      </c>
    </row>
    <row r="136" spans="1:10" x14ac:dyDescent="0.25">
      <c r="A136" s="65" t="s">
        <v>194</v>
      </c>
      <c r="B136" s="24" t="s">
        <v>2744</v>
      </c>
      <c r="C136" s="25">
        <v>-0.14019999999999999</v>
      </c>
      <c r="D136" s="25">
        <v>0.2853</v>
      </c>
      <c r="E136" s="26">
        <v>0.62319999999999998</v>
      </c>
      <c r="F136" s="26">
        <v>0.97263765709156202</v>
      </c>
      <c r="G136" s="25" t="s">
        <v>2763</v>
      </c>
      <c r="H136" s="25" t="s">
        <v>2763</v>
      </c>
      <c r="I136" s="25" t="s">
        <v>2763</v>
      </c>
      <c r="J136" s="24" t="s">
        <v>2763</v>
      </c>
    </row>
    <row r="137" spans="1:10" x14ac:dyDescent="0.25">
      <c r="A137" s="65" t="s">
        <v>195</v>
      </c>
      <c r="B137" s="24" t="s">
        <v>2744</v>
      </c>
      <c r="C137" s="25">
        <v>0.85299999999999998</v>
      </c>
      <c r="D137" s="25">
        <v>1.7416</v>
      </c>
      <c r="E137" s="26">
        <v>0.62429999999999997</v>
      </c>
      <c r="F137" s="26">
        <v>0.97263765709156202</v>
      </c>
      <c r="G137" s="25" t="s">
        <v>2763</v>
      </c>
      <c r="H137" s="25" t="s">
        <v>2763</v>
      </c>
      <c r="I137" s="25" t="s">
        <v>2763</v>
      </c>
      <c r="J137" s="24" t="s">
        <v>2763</v>
      </c>
    </row>
    <row r="138" spans="1:10" x14ac:dyDescent="0.25">
      <c r="A138" s="65" t="s">
        <v>196</v>
      </c>
      <c r="B138" s="24" t="s">
        <v>2744</v>
      </c>
      <c r="C138" s="25">
        <v>1.1936</v>
      </c>
      <c r="D138" s="25">
        <v>2.4664000000000001</v>
      </c>
      <c r="E138" s="26">
        <v>0.62839999999999996</v>
      </c>
      <c r="F138" s="26">
        <v>0.97263765709156202</v>
      </c>
      <c r="G138" s="25" t="s">
        <v>2763</v>
      </c>
      <c r="H138" s="25" t="s">
        <v>2763</v>
      </c>
      <c r="I138" s="25" t="s">
        <v>2763</v>
      </c>
      <c r="J138" s="24" t="s">
        <v>2763</v>
      </c>
    </row>
    <row r="139" spans="1:10" x14ac:dyDescent="0.25">
      <c r="A139" s="65" t="s">
        <v>197</v>
      </c>
      <c r="B139" s="24" t="s">
        <v>2744</v>
      </c>
      <c r="C139" s="25">
        <v>0.18859999999999999</v>
      </c>
      <c r="D139" s="25">
        <v>0.39029999999999998</v>
      </c>
      <c r="E139" s="26">
        <v>0.629</v>
      </c>
      <c r="F139" s="26">
        <v>0.97263765709156202</v>
      </c>
      <c r="G139" s="25" t="s">
        <v>2763</v>
      </c>
      <c r="H139" s="25" t="s">
        <v>2763</v>
      </c>
      <c r="I139" s="25" t="s">
        <v>2763</v>
      </c>
      <c r="J139" s="24" t="s">
        <v>2763</v>
      </c>
    </row>
    <row r="140" spans="1:10" x14ac:dyDescent="0.25">
      <c r="A140" s="65" t="s">
        <v>198</v>
      </c>
      <c r="B140" s="24" t="s">
        <v>2744</v>
      </c>
      <c r="C140" s="25">
        <v>-0.21959999999999999</v>
      </c>
      <c r="D140" s="25">
        <v>0.46239999999999998</v>
      </c>
      <c r="E140" s="26">
        <v>0.63490000000000002</v>
      </c>
      <c r="F140" s="26">
        <v>0.97263765709156202</v>
      </c>
      <c r="G140" s="25" t="s">
        <v>2763</v>
      </c>
      <c r="H140" s="25" t="s">
        <v>2763</v>
      </c>
      <c r="I140" s="25" t="s">
        <v>2763</v>
      </c>
      <c r="J140" s="24" t="s">
        <v>2763</v>
      </c>
    </row>
    <row r="141" spans="1:10" x14ac:dyDescent="0.25">
      <c r="A141" s="65" t="s">
        <v>199</v>
      </c>
      <c r="B141" s="24" t="s">
        <v>2744</v>
      </c>
      <c r="C141" s="25">
        <v>1.2945</v>
      </c>
      <c r="D141" s="25">
        <v>2.7284999999999999</v>
      </c>
      <c r="E141" s="26">
        <v>0.63519999999999999</v>
      </c>
      <c r="F141" s="26">
        <v>0.97263765709156202</v>
      </c>
      <c r="G141" s="25" t="s">
        <v>2763</v>
      </c>
      <c r="H141" s="25" t="s">
        <v>2763</v>
      </c>
      <c r="I141" s="25" t="s">
        <v>2763</v>
      </c>
      <c r="J141" s="24" t="s">
        <v>2763</v>
      </c>
    </row>
    <row r="142" spans="1:10" x14ac:dyDescent="0.25">
      <c r="A142" s="65" t="s">
        <v>200</v>
      </c>
      <c r="B142" s="24" t="s">
        <v>2744</v>
      </c>
      <c r="C142" s="25">
        <v>0.1167</v>
      </c>
      <c r="D142" s="25">
        <v>0.247</v>
      </c>
      <c r="E142" s="26">
        <v>0.63639999999999997</v>
      </c>
      <c r="F142" s="26">
        <v>0.97263765709156202</v>
      </c>
      <c r="G142" s="25" t="s">
        <v>2763</v>
      </c>
      <c r="H142" s="25" t="s">
        <v>2763</v>
      </c>
      <c r="I142" s="25" t="s">
        <v>2763</v>
      </c>
      <c r="J142" s="24" t="s">
        <v>2763</v>
      </c>
    </row>
    <row r="143" spans="1:10" x14ac:dyDescent="0.25">
      <c r="A143" s="65" t="s">
        <v>201</v>
      </c>
      <c r="B143" s="24" t="s">
        <v>2744</v>
      </c>
      <c r="C143" s="25">
        <v>-9.2299999999999993E-2</v>
      </c>
      <c r="D143" s="25">
        <v>0.19689999999999999</v>
      </c>
      <c r="E143" s="26">
        <v>0.63939999999999997</v>
      </c>
      <c r="F143" s="26">
        <v>0.97263765709156202</v>
      </c>
      <c r="G143" s="25" t="s">
        <v>2763</v>
      </c>
      <c r="H143" s="25" t="s">
        <v>2763</v>
      </c>
      <c r="I143" s="25" t="s">
        <v>2763</v>
      </c>
      <c r="J143" s="24" t="s">
        <v>2763</v>
      </c>
    </row>
    <row r="144" spans="1:10" x14ac:dyDescent="0.25">
      <c r="A144" s="65" t="s">
        <v>202</v>
      </c>
      <c r="B144" s="24" t="s">
        <v>2744</v>
      </c>
      <c r="C144" s="25">
        <v>-0.14249999999999999</v>
      </c>
      <c r="D144" s="25">
        <v>0.30740000000000001</v>
      </c>
      <c r="E144" s="26">
        <v>0.64280000000000004</v>
      </c>
      <c r="F144" s="26">
        <v>0.97263765709156202</v>
      </c>
      <c r="G144" s="25" t="s">
        <v>2763</v>
      </c>
      <c r="H144" s="25" t="s">
        <v>2763</v>
      </c>
      <c r="I144" s="25" t="s">
        <v>2763</v>
      </c>
      <c r="J144" s="24" t="s">
        <v>2763</v>
      </c>
    </row>
    <row r="145" spans="1:10" x14ac:dyDescent="0.25">
      <c r="A145" s="65" t="s">
        <v>203</v>
      </c>
      <c r="B145" s="24" t="s">
        <v>2744</v>
      </c>
      <c r="C145" s="25">
        <v>0.1198</v>
      </c>
      <c r="D145" s="25">
        <v>0.25829999999999997</v>
      </c>
      <c r="E145" s="26">
        <v>0.64290000000000003</v>
      </c>
      <c r="F145" s="26">
        <v>0.97263765709156202</v>
      </c>
      <c r="G145" s="25" t="s">
        <v>2763</v>
      </c>
      <c r="H145" s="25" t="s">
        <v>2763</v>
      </c>
      <c r="I145" s="25" t="s">
        <v>2763</v>
      </c>
      <c r="J145" s="24" t="s">
        <v>2763</v>
      </c>
    </row>
    <row r="146" spans="1:10" x14ac:dyDescent="0.25">
      <c r="A146" s="65" t="s">
        <v>204</v>
      </c>
      <c r="B146" s="24" t="s">
        <v>2744</v>
      </c>
      <c r="C146" s="25">
        <v>-0.1164</v>
      </c>
      <c r="D146" s="25">
        <v>0.25230000000000002</v>
      </c>
      <c r="E146" s="26">
        <v>0.64449999999999996</v>
      </c>
      <c r="F146" s="26">
        <v>0.97263765709156202</v>
      </c>
      <c r="G146" s="25" t="s">
        <v>2763</v>
      </c>
      <c r="H146" s="25" t="s">
        <v>2763</v>
      </c>
      <c r="I146" s="25" t="s">
        <v>2763</v>
      </c>
      <c r="J146" s="24" t="s">
        <v>2763</v>
      </c>
    </row>
    <row r="147" spans="1:10" x14ac:dyDescent="0.25">
      <c r="A147" s="65" t="s">
        <v>205</v>
      </c>
      <c r="B147" s="24" t="s">
        <v>2744</v>
      </c>
      <c r="C147" s="25">
        <v>-0.1366</v>
      </c>
      <c r="D147" s="25">
        <v>0.3009</v>
      </c>
      <c r="E147" s="26">
        <v>0.64980000000000004</v>
      </c>
      <c r="F147" s="26">
        <v>0.97263765709156202</v>
      </c>
      <c r="G147" s="25" t="s">
        <v>2763</v>
      </c>
      <c r="H147" s="25" t="s">
        <v>2763</v>
      </c>
      <c r="I147" s="25" t="s">
        <v>2763</v>
      </c>
      <c r="J147" s="24" t="s">
        <v>2763</v>
      </c>
    </row>
    <row r="148" spans="1:10" x14ac:dyDescent="0.25">
      <c r="A148" s="65" t="s">
        <v>206</v>
      </c>
      <c r="B148" s="24" t="s">
        <v>2744</v>
      </c>
      <c r="C148" s="25">
        <v>0.28000000000000003</v>
      </c>
      <c r="D148" s="25">
        <v>0.61960000000000004</v>
      </c>
      <c r="E148" s="26">
        <v>0.65129999999999999</v>
      </c>
      <c r="F148" s="26">
        <v>0.97263765709156202</v>
      </c>
      <c r="G148" s="25" t="s">
        <v>2763</v>
      </c>
      <c r="H148" s="25" t="s">
        <v>2763</v>
      </c>
      <c r="I148" s="25" t="s">
        <v>2763</v>
      </c>
      <c r="J148" s="24" t="s">
        <v>2763</v>
      </c>
    </row>
    <row r="149" spans="1:10" x14ac:dyDescent="0.25">
      <c r="A149" s="65" t="s">
        <v>207</v>
      </c>
      <c r="B149" s="24" t="s">
        <v>2744</v>
      </c>
      <c r="C149" s="25">
        <v>3.7499999999999999E-2</v>
      </c>
      <c r="D149" s="25">
        <v>8.3699999999999997E-2</v>
      </c>
      <c r="E149" s="26">
        <v>0.65429999999999999</v>
      </c>
      <c r="F149" s="26">
        <v>0.97263765709156202</v>
      </c>
      <c r="G149" s="25" t="s">
        <v>2763</v>
      </c>
      <c r="H149" s="25" t="s">
        <v>2763</v>
      </c>
      <c r="I149" s="25" t="s">
        <v>2763</v>
      </c>
      <c r="J149" s="24" t="s">
        <v>2763</v>
      </c>
    </row>
    <row r="150" spans="1:10" x14ac:dyDescent="0.25">
      <c r="A150" s="65" t="s">
        <v>208</v>
      </c>
      <c r="B150" s="24" t="s">
        <v>2744</v>
      </c>
      <c r="C150" s="25">
        <v>0.16200000000000001</v>
      </c>
      <c r="D150" s="25">
        <v>0.36530000000000001</v>
      </c>
      <c r="E150" s="26">
        <v>0.65739999999999998</v>
      </c>
      <c r="F150" s="26">
        <v>0.97263765709156202</v>
      </c>
      <c r="G150" s="25" t="s">
        <v>2763</v>
      </c>
      <c r="H150" s="25" t="s">
        <v>2763</v>
      </c>
      <c r="I150" s="25" t="s">
        <v>2763</v>
      </c>
      <c r="J150" s="24" t="s">
        <v>2763</v>
      </c>
    </row>
    <row r="151" spans="1:10" x14ac:dyDescent="0.25">
      <c r="A151" s="65" t="s">
        <v>209</v>
      </c>
      <c r="B151" s="24" t="s">
        <v>2744</v>
      </c>
      <c r="C151" s="25">
        <v>0.35170000000000001</v>
      </c>
      <c r="D151" s="25">
        <v>0.79410000000000003</v>
      </c>
      <c r="E151" s="26">
        <v>0.65790000000000004</v>
      </c>
      <c r="F151" s="26">
        <v>0.97263765709156202</v>
      </c>
      <c r="G151" s="25" t="s">
        <v>2763</v>
      </c>
      <c r="H151" s="25" t="s">
        <v>2763</v>
      </c>
      <c r="I151" s="25" t="s">
        <v>2763</v>
      </c>
      <c r="J151" s="24" t="s">
        <v>2763</v>
      </c>
    </row>
    <row r="152" spans="1:10" x14ac:dyDescent="0.25">
      <c r="A152" s="65" t="s">
        <v>210</v>
      </c>
      <c r="B152" s="24" t="s">
        <v>2744</v>
      </c>
      <c r="C152" s="25">
        <v>3.8600000000000002E-2</v>
      </c>
      <c r="D152" s="25">
        <v>8.7599999999999997E-2</v>
      </c>
      <c r="E152" s="26">
        <v>0.65939999999999999</v>
      </c>
      <c r="F152" s="26">
        <v>0.97263765709156202</v>
      </c>
      <c r="G152" s="25" t="s">
        <v>2763</v>
      </c>
      <c r="H152" s="25" t="s">
        <v>2763</v>
      </c>
      <c r="I152" s="25" t="s">
        <v>2763</v>
      </c>
      <c r="J152" s="24" t="s">
        <v>2763</v>
      </c>
    </row>
    <row r="153" spans="1:10" x14ac:dyDescent="0.25">
      <c r="A153" s="65" t="s">
        <v>211</v>
      </c>
      <c r="B153" s="24" t="s">
        <v>2744</v>
      </c>
      <c r="C153" s="25">
        <v>0.2079</v>
      </c>
      <c r="D153" s="25">
        <v>0.4758</v>
      </c>
      <c r="E153" s="26">
        <v>0.66210000000000002</v>
      </c>
      <c r="F153" s="26">
        <v>0.97263765709156202</v>
      </c>
      <c r="G153" s="25" t="s">
        <v>2763</v>
      </c>
      <c r="H153" s="25" t="s">
        <v>2763</v>
      </c>
      <c r="I153" s="25" t="s">
        <v>2763</v>
      </c>
      <c r="J153" s="24" t="s">
        <v>2763</v>
      </c>
    </row>
    <row r="154" spans="1:10" x14ac:dyDescent="0.25">
      <c r="A154" s="65" t="s">
        <v>212</v>
      </c>
      <c r="B154" s="24" t="s">
        <v>2744</v>
      </c>
      <c r="C154" s="25">
        <v>-0.1822</v>
      </c>
      <c r="D154" s="25">
        <v>0.43769999999999998</v>
      </c>
      <c r="E154" s="26">
        <v>0.67720000000000002</v>
      </c>
      <c r="F154" s="26">
        <v>0.97263765709156202</v>
      </c>
      <c r="G154" s="25" t="s">
        <v>2763</v>
      </c>
      <c r="H154" s="25" t="s">
        <v>2763</v>
      </c>
      <c r="I154" s="25" t="s">
        <v>2763</v>
      </c>
      <c r="J154" s="24" t="s">
        <v>2763</v>
      </c>
    </row>
    <row r="155" spans="1:10" x14ac:dyDescent="0.25">
      <c r="A155" s="65" t="s">
        <v>213</v>
      </c>
      <c r="B155" s="24" t="s">
        <v>2744</v>
      </c>
      <c r="C155" s="25">
        <v>0.32879999999999998</v>
      </c>
      <c r="D155" s="25">
        <v>0.80459999999999998</v>
      </c>
      <c r="E155" s="26">
        <v>0.68279999999999996</v>
      </c>
      <c r="F155" s="26">
        <v>0.97263765709156202</v>
      </c>
      <c r="G155" s="25" t="s">
        <v>2763</v>
      </c>
      <c r="H155" s="25" t="s">
        <v>2763</v>
      </c>
      <c r="I155" s="25" t="s">
        <v>2763</v>
      </c>
      <c r="J155" s="24" t="s">
        <v>2763</v>
      </c>
    </row>
    <row r="156" spans="1:10" x14ac:dyDescent="0.25">
      <c r="A156" s="65" t="s">
        <v>214</v>
      </c>
      <c r="B156" s="24" t="s">
        <v>2744</v>
      </c>
      <c r="C156" s="25">
        <v>-0.13589999999999999</v>
      </c>
      <c r="D156" s="25">
        <v>0.33979999999999999</v>
      </c>
      <c r="E156" s="26">
        <v>0.68930000000000002</v>
      </c>
      <c r="F156" s="26">
        <v>0.97263765709156202</v>
      </c>
      <c r="G156" s="25" t="s">
        <v>2763</v>
      </c>
      <c r="H156" s="25" t="s">
        <v>2763</v>
      </c>
      <c r="I156" s="25" t="s">
        <v>2763</v>
      </c>
      <c r="J156" s="24" t="s">
        <v>2763</v>
      </c>
    </row>
    <row r="157" spans="1:10" x14ac:dyDescent="0.25">
      <c r="A157" s="65" t="s">
        <v>215</v>
      </c>
      <c r="B157" s="24" t="s">
        <v>2744</v>
      </c>
      <c r="C157" s="25">
        <v>8.8700000000000001E-2</v>
      </c>
      <c r="D157" s="25">
        <v>0.22189999999999999</v>
      </c>
      <c r="E157" s="26">
        <v>0.68959999999999999</v>
      </c>
      <c r="F157" s="26">
        <v>0.97263765709156202</v>
      </c>
      <c r="G157" s="25" t="s">
        <v>2763</v>
      </c>
      <c r="H157" s="25" t="s">
        <v>2763</v>
      </c>
      <c r="I157" s="25" t="s">
        <v>2763</v>
      </c>
      <c r="J157" s="24" t="s">
        <v>2763</v>
      </c>
    </row>
    <row r="158" spans="1:10" x14ac:dyDescent="0.25">
      <c r="A158" s="65" t="s">
        <v>216</v>
      </c>
      <c r="B158" s="24" t="s">
        <v>2744</v>
      </c>
      <c r="C158" s="25">
        <v>0.19769999999999999</v>
      </c>
      <c r="D158" s="25">
        <v>0.50129999999999997</v>
      </c>
      <c r="E158" s="26">
        <v>0.69330000000000003</v>
      </c>
      <c r="F158" s="26">
        <v>0.97263765709156202</v>
      </c>
      <c r="G158" s="25" t="s">
        <v>2763</v>
      </c>
      <c r="H158" s="25" t="s">
        <v>2763</v>
      </c>
      <c r="I158" s="25" t="s">
        <v>2763</v>
      </c>
      <c r="J158" s="24" t="s">
        <v>2763</v>
      </c>
    </row>
    <row r="159" spans="1:10" x14ac:dyDescent="0.25">
      <c r="A159" s="65" t="s">
        <v>217</v>
      </c>
      <c r="B159" s="24" t="s">
        <v>2744</v>
      </c>
      <c r="C159" s="25">
        <v>0.15709999999999999</v>
      </c>
      <c r="D159" s="25">
        <v>0.39960000000000001</v>
      </c>
      <c r="E159" s="26">
        <v>0.69430000000000003</v>
      </c>
      <c r="F159" s="26">
        <v>0.97263765709156202</v>
      </c>
      <c r="G159" s="25" t="s">
        <v>2763</v>
      </c>
      <c r="H159" s="25" t="s">
        <v>2763</v>
      </c>
      <c r="I159" s="25" t="s">
        <v>2763</v>
      </c>
      <c r="J159" s="24" t="s">
        <v>2763</v>
      </c>
    </row>
    <row r="160" spans="1:10" x14ac:dyDescent="0.25">
      <c r="A160" s="65" t="s">
        <v>218</v>
      </c>
      <c r="B160" s="24" t="s">
        <v>2744</v>
      </c>
      <c r="C160" s="25">
        <v>0.29149999999999998</v>
      </c>
      <c r="D160" s="25">
        <v>0.74609999999999999</v>
      </c>
      <c r="E160" s="26">
        <v>0.69599999999999995</v>
      </c>
      <c r="F160" s="26">
        <v>0.97263765709156202</v>
      </c>
      <c r="G160" s="25" t="s">
        <v>2763</v>
      </c>
      <c r="H160" s="25" t="s">
        <v>2763</v>
      </c>
      <c r="I160" s="25" t="s">
        <v>2763</v>
      </c>
      <c r="J160" s="24" t="s">
        <v>2763</v>
      </c>
    </row>
    <row r="161" spans="1:10" x14ac:dyDescent="0.25">
      <c r="A161" s="65" t="s">
        <v>219</v>
      </c>
      <c r="B161" s="24" t="s">
        <v>2744</v>
      </c>
      <c r="C161" s="25">
        <v>-4.1500000000000002E-2</v>
      </c>
      <c r="D161" s="25">
        <v>0.1077</v>
      </c>
      <c r="E161" s="26">
        <v>0.69989999999999997</v>
      </c>
      <c r="F161" s="26">
        <v>0.97263765709156202</v>
      </c>
      <c r="G161" s="25" t="s">
        <v>2763</v>
      </c>
      <c r="H161" s="25" t="s">
        <v>2763</v>
      </c>
      <c r="I161" s="25" t="s">
        <v>2763</v>
      </c>
      <c r="J161" s="24" t="s">
        <v>2763</v>
      </c>
    </row>
    <row r="162" spans="1:10" x14ac:dyDescent="0.25">
      <c r="A162" s="65" t="s">
        <v>220</v>
      </c>
      <c r="B162" s="24" t="s">
        <v>2744</v>
      </c>
      <c r="C162" s="25">
        <v>0.1229</v>
      </c>
      <c r="D162" s="25">
        <v>0.3201</v>
      </c>
      <c r="E162" s="26">
        <v>0.70089999999999997</v>
      </c>
      <c r="F162" s="26">
        <v>0.97263765709156202</v>
      </c>
      <c r="G162" s="25" t="s">
        <v>2763</v>
      </c>
      <c r="H162" s="25" t="s">
        <v>2763</v>
      </c>
      <c r="I162" s="25" t="s">
        <v>2763</v>
      </c>
      <c r="J162" s="24" t="s">
        <v>2763</v>
      </c>
    </row>
    <row r="163" spans="1:10" x14ac:dyDescent="0.25">
      <c r="A163" s="65" t="s">
        <v>221</v>
      </c>
      <c r="B163" s="24" t="s">
        <v>2744</v>
      </c>
      <c r="C163" s="25">
        <v>9.01E-2</v>
      </c>
      <c r="D163" s="25">
        <v>0.2389</v>
      </c>
      <c r="E163" s="26">
        <v>0.70620000000000005</v>
      </c>
      <c r="F163" s="26">
        <v>0.97263765709156202</v>
      </c>
      <c r="G163" s="25" t="s">
        <v>2763</v>
      </c>
      <c r="H163" s="25" t="s">
        <v>2763</v>
      </c>
      <c r="I163" s="25" t="s">
        <v>2763</v>
      </c>
      <c r="J163" s="24" t="s">
        <v>2763</v>
      </c>
    </row>
    <row r="164" spans="1:10" x14ac:dyDescent="0.25">
      <c r="A164" s="65" t="s">
        <v>222</v>
      </c>
      <c r="B164" s="24" t="s">
        <v>2744</v>
      </c>
      <c r="C164" s="25">
        <v>0.43740000000000001</v>
      </c>
      <c r="D164" s="25">
        <v>1.1638999999999999</v>
      </c>
      <c r="E164" s="26">
        <v>0.70699999999999996</v>
      </c>
      <c r="F164" s="26">
        <v>0.97263765709156202</v>
      </c>
      <c r="G164" s="25" t="s">
        <v>2763</v>
      </c>
      <c r="H164" s="25" t="s">
        <v>2763</v>
      </c>
      <c r="I164" s="25" t="s">
        <v>2763</v>
      </c>
      <c r="J164" s="24" t="s">
        <v>2763</v>
      </c>
    </row>
    <row r="165" spans="1:10" x14ac:dyDescent="0.25">
      <c r="A165" s="65" t="s">
        <v>223</v>
      </c>
      <c r="B165" s="24" t="s">
        <v>2744</v>
      </c>
      <c r="C165" s="25">
        <v>7.22E-2</v>
      </c>
      <c r="D165" s="25">
        <v>0.2031</v>
      </c>
      <c r="E165" s="26">
        <v>0.72209999999999996</v>
      </c>
      <c r="F165" s="26">
        <v>0.97263765709156202</v>
      </c>
      <c r="G165" s="25" t="s">
        <v>2763</v>
      </c>
      <c r="H165" s="25" t="s">
        <v>2763</v>
      </c>
      <c r="I165" s="25" t="s">
        <v>2763</v>
      </c>
      <c r="J165" s="24" t="s">
        <v>2763</v>
      </c>
    </row>
    <row r="166" spans="1:10" x14ac:dyDescent="0.25">
      <c r="A166" s="65" t="s">
        <v>224</v>
      </c>
      <c r="B166" s="24" t="s">
        <v>2744</v>
      </c>
      <c r="C166" s="25">
        <v>-9.3799999999999994E-2</v>
      </c>
      <c r="D166" s="25">
        <v>0.26690000000000003</v>
      </c>
      <c r="E166" s="26">
        <v>0.72529999999999994</v>
      </c>
      <c r="F166" s="26">
        <v>0.97263765709156202</v>
      </c>
      <c r="G166" s="25" t="s">
        <v>2763</v>
      </c>
      <c r="H166" s="25" t="s">
        <v>2763</v>
      </c>
      <c r="I166" s="25" t="s">
        <v>2763</v>
      </c>
      <c r="J166" s="24" t="s">
        <v>2763</v>
      </c>
    </row>
    <row r="167" spans="1:10" x14ac:dyDescent="0.25">
      <c r="A167" s="65" t="s">
        <v>225</v>
      </c>
      <c r="B167" s="24" t="s">
        <v>2744</v>
      </c>
      <c r="C167" s="25">
        <v>-6.6400000000000001E-2</v>
      </c>
      <c r="D167" s="25">
        <v>0.1893</v>
      </c>
      <c r="E167" s="26">
        <v>0.72589999999999999</v>
      </c>
      <c r="F167" s="26">
        <v>0.97263765709156202</v>
      </c>
      <c r="G167" s="25" t="s">
        <v>2763</v>
      </c>
      <c r="H167" s="25" t="s">
        <v>2763</v>
      </c>
      <c r="I167" s="25" t="s">
        <v>2763</v>
      </c>
      <c r="J167" s="24" t="s">
        <v>2763</v>
      </c>
    </row>
    <row r="168" spans="1:10" x14ac:dyDescent="0.25">
      <c r="A168" s="65" t="s">
        <v>226</v>
      </c>
      <c r="B168" s="24" t="s">
        <v>2744</v>
      </c>
      <c r="C168" s="25">
        <v>-7.8799999999999995E-2</v>
      </c>
      <c r="D168" s="25">
        <v>0.23419999999999999</v>
      </c>
      <c r="E168" s="26">
        <v>0.73650000000000004</v>
      </c>
      <c r="F168" s="26">
        <v>0.97263765709156202</v>
      </c>
      <c r="G168" s="25" t="s">
        <v>2763</v>
      </c>
      <c r="H168" s="25" t="s">
        <v>2763</v>
      </c>
      <c r="I168" s="25" t="s">
        <v>2763</v>
      </c>
      <c r="J168" s="24" t="s">
        <v>2763</v>
      </c>
    </row>
    <row r="169" spans="1:10" x14ac:dyDescent="0.25">
      <c r="A169" s="65" t="s">
        <v>227</v>
      </c>
      <c r="B169" s="24" t="s">
        <v>2744</v>
      </c>
      <c r="C169" s="25">
        <v>0.11990000000000001</v>
      </c>
      <c r="D169" s="25">
        <v>0.36359999999999998</v>
      </c>
      <c r="E169" s="26">
        <v>0.74170000000000003</v>
      </c>
      <c r="F169" s="26">
        <v>0.97263765709156202</v>
      </c>
      <c r="G169" s="25" t="s">
        <v>2763</v>
      </c>
      <c r="H169" s="25" t="s">
        <v>2763</v>
      </c>
      <c r="I169" s="25" t="s">
        <v>2763</v>
      </c>
      <c r="J169" s="24" t="s">
        <v>2763</v>
      </c>
    </row>
    <row r="170" spans="1:10" x14ac:dyDescent="0.25">
      <c r="A170" s="65" t="s">
        <v>228</v>
      </c>
      <c r="B170" s="24" t="s">
        <v>2744</v>
      </c>
      <c r="C170" s="25">
        <v>-0.1293</v>
      </c>
      <c r="D170" s="25">
        <v>0.39329999999999998</v>
      </c>
      <c r="E170" s="26">
        <v>0.74229999999999996</v>
      </c>
      <c r="F170" s="26">
        <v>0.97263765709156202</v>
      </c>
      <c r="G170" s="25" t="s">
        <v>2763</v>
      </c>
      <c r="H170" s="25" t="s">
        <v>2763</v>
      </c>
      <c r="I170" s="25" t="s">
        <v>2763</v>
      </c>
      <c r="J170" s="24" t="s">
        <v>2763</v>
      </c>
    </row>
    <row r="171" spans="1:10" x14ac:dyDescent="0.25">
      <c r="A171" s="65" t="s">
        <v>229</v>
      </c>
      <c r="B171" s="24" t="s">
        <v>2744</v>
      </c>
      <c r="C171" s="25">
        <v>-6.6000000000000003E-2</v>
      </c>
      <c r="D171" s="25">
        <v>0.20180000000000001</v>
      </c>
      <c r="E171" s="26">
        <v>0.74350000000000005</v>
      </c>
      <c r="F171" s="26">
        <v>0.97263765709156202</v>
      </c>
      <c r="G171" s="25" t="s">
        <v>2763</v>
      </c>
      <c r="H171" s="25" t="s">
        <v>2763</v>
      </c>
      <c r="I171" s="25" t="s">
        <v>2763</v>
      </c>
      <c r="J171" s="24" t="s">
        <v>2763</v>
      </c>
    </row>
    <row r="172" spans="1:10" x14ac:dyDescent="0.25">
      <c r="A172" s="65" t="s">
        <v>230</v>
      </c>
      <c r="B172" s="24" t="s">
        <v>2744</v>
      </c>
      <c r="C172" s="25">
        <v>0.16539999999999999</v>
      </c>
      <c r="D172" s="25">
        <v>0.50700000000000001</v>
      </c>
      <c r="E172" s="26">
        <v>0.74419999999999997</v>
      </c>
      <c r="F172" s="26">
        <v>0.97263765709156202</v>
      </c>
      <c r="G172" s="25" t="s">
        <v>2763</v>
      </c>
      <c r="H172" s="25" t="s">
        <v>2763</v>
      </c>
      <c r="I172" s="25" t="s">
        <v>2763</v>
      </c>
      <c r="J172" s="24" t="s">
        <v>2763</v>
      </c>
    </row>
    <row r="173" spans="1:10" x14ac:dyDescent="0.25">
      <c r="A173" s="65" t="s">
        <v>231</v>
      </c>
      <c r="B173" s="24" t="s">
        <v>2744</v>
      </c>
      <c r="C173" s="25">
        <v>8.0600000000000005E-2</v>
      </c>
      <c r="D173" s="25">
        <v>0.25130000000000002</v>
      </c>
      <c r="E173" s="26">
        <v>0.74839999999999995</v>
      </c>
      <c r="F173" s="26">
        <v>0.97263765709156202</v>
      </c>
      <c r="G173" s="25" t="s">
        <v>2763</v>
      </c>
      <c r="H173" s="25" t="s">
        <v>2763</v>
      </c>
      <c r="I173" s="25" t="s">
        <v>2763</v>
      </c>
      <c r="J173" s="24" t="s">
        <v>2763</v>
      </c>
    </row>
    <row r="174" spans="1:10" x14ac:dyDescent="0.25">
      <c r="A174" s="65" t="s">
        <v>232</v>
      </c>
      <c r="B174" s="24" t="s">
        <v>2744</v>
      </c>
      <c r="C174" s="25">
        <v>7.1199999999999999E-2</v>
      </c>
      <c r="D174" s="25">
        <v>0.2228</v>
      </c>
      <c r="E174" s="26">
        <v>0.74939999999999996</v>
      </c>
      <c r="F174" s="26">
        <v>0.97263765709156202</v>
      </c>
      <c r="G174" s="25" t="s">
        <v>2763</v>
      </c>
      <c r="H174" s="25" t="s">
        <v>2763</v>
      </c>
      <c r="I174" s="25" t="s">
        <v>2763</v>
      </c>
      <c r="J174" s="24" t="s">
        <v>2763</v>
      </c>
    </row>
    <row r="175" spans="1:10" x14ac:dyDescent="0.25">
      <c r="A175" s="65" t="s">
        <v>233</v>
      </c>
      <c r="B175" s="24" t="s">
        <v>2744</v>
      </c>
      <c r="C175" s="25">
        <v>-0.1186</v>
      </c>
      <c r="D175" s="25">
        <v>0.37269999999999998</v>
      </c>
      <c r="E175" s="26">
        <v>0.75029999999999997</v>
      </c>
      <c r="F175" s="26">
        <v>0.97263765709156202</v>
      </c>
      <c r="G175" s="25" t="s">
        <v>2763</v>
      </c>
      <c r="H175" s="25" t="s">
        <v>2763</v>
      </c>
      <c r="I175" s="25" t="s">
        <v>2763</v>
      </c>
      <c r="J175" s="24" t="s">
        <v>2763</v>
      </c>
    </row>
    <row r="176" spans="1:10" x14ac:dyDescent="0.25">
      <c r="A176" s="65" t="s">
        <v>234</v>
      </c>
      <c r="B176" s="24" t="s">
        <v>2744</v>
      </c>
      <c r="C176" s="25">
        <v>-9.5200000000000007E-2</v>
      </c>
      <c r="D176" s="25">
        <v>0.31080000000000002</v>
      </c>
      <c r="E176" s="26">
        <v>0.75939999999999996</v>
      </c>
      <c r="F176" s="26">
        <v>0.97263765709156202</v>
      </c>
      <c r="G176" s="25" t="s">
        <v>2763</v>
      </c>
      <c r="H176" s="25" t="s">
        <v>2763</v>
      </c>
      <c r="I176" s="25" t="s">
        <v>2763</v>
      </c>
      <c r="J176" s="24" t="s">
        <v>2763</v>
      </c>
    </row>
    <row r="177" spans="1:10" x14ac:dyDescent="0.25">
      <c r="A177" s="65" t="s">
        <v>235</v>
      </c>
      <c r="B177" s="24" t="s">
        <v>2744</v>
      </c>
      <c r="C177" s="25">
        <v>0.11310000000000001</v>
      </c>
      <c r="D177" s="25">
        <v>0.37109999999999999</v>
      </c>
      <c r="E177" s="26">
        <v>0.76049999999999995</v>
      </c>
      <c r="F177" s="26">
        <v>0.97263765709156202</v>
      </c>
      <c r="G177" s="25" t="s">
        <v>2763</v>
      </c>
      <c r="H177" s="25" t="s">
        <v>2763</v>
      </c>
      <c r="I177" s="25" t="s">
        <v>2763</v>
      </c>
      <c r="J177" s="24" t="s">
        <v>2763</v>
      </c>
    </row>
    <row r="178" spans="1:10" x14ac:dyDescent="0.25">
      <c r="A178" s="65" t="s">
        <v>236</v>
      </c>
      <c r="B178" s="24" t="s">
        <v>2744</v>
      </c>
      <c r="C178" s="25">
        <v>0.13020000000000001</v>
      </c>
      <c r="D178" s="25">
        <v>0.43070000000000003</v>
      </c>
      <c r="E178" s="26">
        <v>0.76239999999999997</v>
      </c>
      <c r="F178" s="26">
        <v>0.97263765709156202</v>
      </c>
      <c r="G178" s="25" t="s">
        <v>2763</v>
      </c>
      <c r="H178" s="25" t="s">
        <v>2763</v>
      </c>
      <c r="I178" s="25" t="s">
        <v>2763</v>
      </c>
      <c r="J178" s="24" t="s">
        <v>2763</v>
      </c>
    </row>
    <row r="179" spans="1:10" x14ac:dyDescent="0.25">
      <c r="A179" s="65" t="s">
        <v>237</v>
      </c>
      <c r="B179" s="24" t="s">
        <v>2744</v>
      </c>
      <c r="C179" s="25">
        <v>-3.6700000000000003E-2</v>
      </c>
      <c r="D179" s="25">
        <v>0.12479999999999999</v>
      </c>
      <c r="E179" s="26">
        <v>0.76849999999999996</v>
      </c>
      <c r="F179" s="26">
        <v>0.97263765709156202</v>
      </c>
      <c r="G179" s="25" t="s">
        <v>2763</v>
      </c>
      <c r="H179" s="25" t="s">
        <v>2763</v>
      </c>
      <c r="I179" s="25" t="s">
        <v>2763</v>
      </c>
      <c r="J179" s="24" t="s">
        <v>2763</v>
      </c>
    </row>
    <row r="180" spans="1:10" x14ac:dyDescent="0.25">
      <c r="A180" s="65" t="s">
        <v>238</v>
      </c>
      <c r="B180" s="24" t="s">
        <v>2744</v>
      </c>
      <c r="C180" s="25">
        <v>9.1999999999999998E-2</v>
      </c>
      <c r="D180" s="25">
        <v>0.31569999999999998</v>
      </c>
      <c r="E180" s="26">
        <v>0.77080000000000004</v>
      </c>
      <c r="F180" s="26">
        <v>0.97263765709156202</v>
      </c>
      <c r="G180" s="25" t="s">
        <v>2763</v>
      </c>
      <c r="H180" s="25" t="s">
        <v>2763</v>
      </c>
      <c r="I180" s="25" t="s">
        <v>2763</v>
      </c>
      <c r="J180" s="24" t="s">
        <v>2763</v>
      </c>
    </row>
    <row r="181" spans="1:10" x14ac:dyDescent="0.25">
      <c r="A181" s="65" t="s">
        <v>239</v>
      </c>
      <c r="B181" s="24" t="s">
        <v>2744</v>
      </c>
      <c r="C181" s="25">
        <v>-0.13389999999999999</v>
      </c>
      <c r="D181" s="25">
        <v>0.46010000000000001</v>
      </c>
      <c r="E181" s="26">
        <v>0.77100000000000002</v>
      </c>
      <c r="F181" s="26">
        <v>0.97263765709156202</v>
      </c>
      <c r="G181" s="25" t="s">
        <v>2763</v>
      </c>
      <c r="H181" s="25" t="s">
        <v>2763</v>
      </c>
      <c r="I181" s="25" t="s">
        <v>2763</v>
      </c>
      <c r="J181" s="24" t="s">
        <v>2763</v>
      </c>
    </row>
    <row r="182" spans="1:10" x14ac:dyDescent="0.25">
      <c r="A182" s="65" t="s">
        <v>240</v>
      </c>
      <c r="B182" s="24" t="s">
        <v>2744</v>
      </c>
      <c r="C182" s="25">
        <v>7.2099999999999997E-2</v>
      </c>
      <c r="D182" s="25">
        <v>0.2495</v>
      </c>
      <c r="E182" s="26">
        <v>0.77270000000000005</v>
      </c>
      <c r="F182" s="26">
        <v>0.97263765709156202</v>
      </c>
      <c r="G182" s="25" t="s">
        <v>2763</v>
      </c>
      <c r="H182" s="25" t="s">
        <v>2763</v>
      </c>
      <c r="I182" s="25" t="s">
        <v>2763</v>
      </c>
      <c r="J182" s="24" t="s">
        <v>2763</v>
      </c>
    </row>
    <row r="183" spans="1:10" x14ac:dyDescent="0.25">
      <c r="A183" s="65" t="s">
        <v>241</v>
      </c>
      <c r="B183" s="24" t="s">
        <v>2744</v>
      </c>
      <c r="C183" s="25">
        <v>0.16639999999999999</v>
      </c>
      <c r="D183" s="25">
        <v>0.58179999999999998</v>
      </c>
      <c r="E183" s="26">
        <v>0.77480000000000004</v>
      </c>
      <c r="F183" s="26">
        <v>0.97263765709156202</v>
      </c>
      <c r="G183" s="25" t="s">
        <v>2763</v>
      </c>
      <c r="H183" s="25" t="s">
        <v>2763</v>
      </c>
      <c r="I183" s="25" t="s">
        <v>2763</v>
      </c>
      <c r="J183" s="24" t="s">
        <v>2763</v>
      </c>
    </row>
    <row r="184" spans="1:10" x14ac:dyDescent="0.25">
      <c r="A184" s="65" t="s">
        <v>242</v>
      </c>
      <c r="B184" s="24" t="s">
        <v>2744</v>
      </c>
      <c r="C184" s="25">
        <v>-7.3400000000000007E-2</v>
      </c>
      <c r="D184" s="25">
        <v>0.2576</v>
      </c>
      <c r="E184" s="26">
        <v>0.77569999999999995</v>
      </c>
      <c r="F184" s="26">
        <v>0.97263765709156202</v>
      </c>
      <c r="G184" s="25" t="s">
        <v>2763</v>
      </c>
      <c r="H184" s="25" t="s">
        <v>2763</v>
      </c>
      <c r="I184" s="25" t="s">
        <v>2763</v>
      </c>
      <c r="J184" s="24" t="s">
        <v>2763</v>
      </c>
    </row>
    <row r="185" spans="1:10" x14ac:dyDescent="0.25">
      <c r="A185" s="65" t="s">
        <v>243</v>
      </c>
      <c r="B185" s="24" t="s">
        <v>2744</v>
      </c>
      <c r="C185" s="25">
        <v>6.2300000000000001E-2</v>
      </c>
      <c r="D185" s="25">
        <v>0.22159999999999999</v>
      </c>
      <c r="E185" s="26">
        <v>0.77849999999999997</v>
      </c>
      <c r="F185" s="26">
        <v>0.97263765709156202</v>
      </c>
      <c r="G185" s="25" t="s">
        <v>2763</v>
      </c>
      <c r="H185" s="25" t="s">
        <v>2763</v>
      </c>
      <c r="I185" s="25" t="s">
        <v>2763</v>
      </c>
      <c r="J185" s="24" t="s">
        <v>2763</v>
      </c>
    </row>
    <row r="186" spans="1:10" x14ac:dyDescent="0.25">
      <c r="A186" s="65" t="s">
        <v>244</v>
      </c>
      <c r="B186" s="24" t="s">
        <v>2744</v>
      </c>
      <c r="C186" s="25">
        <v>-6.25E-2</v>
      </c>
      <c r="D186" s="25">
        <v>0.22220000000000001</v>
      </c>
      <c r="E186" s="26">
        <v>0.77859999999999996</v>
      </c>
      <c r="F186" s="26">
        <v>0.97263765709156202</v>
      </c>
      <c r="G186" s="25" t="s">
        <v>2763</v>
      </c>
      <c r="H186" s="25" t="s">
        <v>2763</v>
      </c>
      <c r="I186" s="25" t="s">
        <v>2763</v>
      </c>
      <c r="J186" s="24" t="s">
        <v>2763</v>
      </c>
    </row>
    <row r="187" spans="1:10" x14ac:dyDescent="0.25">
      <c r="A187" s="65" t="s">
        <v>245</v>
      </c>
      <c r="B187" s="24" t="s">
        <v>2744</v>
      </c>
      <c r="C187" s="25">
        <v>-9.5500000000000002E-2</v>
      </c>
      <c r="D187" s="25">
        <v>0.34079999999999999</v>
      </c>
      <c r="E187" s="26">
        <v>0.77929999999999999</v>
      </c>
      <c r="F187" s="26">
        <v>0.97263765709156202</v>
      </c>
      <c r="G187" s="25" t="s">
        <v>2763</v>
      </c>
      <c r="H187" s="25" t="s">
        <v>2763</v>
      </c>
      <c r="I187" s="25" t="s">
        <v>2763</v>
      </c>
      <c r="J187" s="24" t="s">
        <v>2763</v>
      </c>
    </row>
    <row r="188" spans="1:10" x14ac:dyDescent="0.25">
      <c r="A188" s="65" t="s">
        <v>246</v>
      </c>
      <c r="B188" s="24" t="s">
        <v>2744</v>
      </c>
      <c r="C188" s="25">
        <v>5.45E-2</v>
      </c>
      <c r="D188" s="25">
        <v>0.1973</v>
      </c>
      <c r="E188" s="26">
        <v>0.78249999999999997</v>
      </c>
      <c r="F188" s="26">
        <v>0.97263765709156202</v>
      </c>
      <c r="G188" s="25" t="s">
        <v>2763</v>
      </c>
      <c r="H188" s="25" t="s">
        <v>2763</v>
      </c>
      <c r="I188" s="25" t="s">
        <v>2763</v>
      </c>
      <c r="J188" s="24" t="s">
        <v>2763</v>
      </c>
    </row>
    <row r="189" spans="1:10" x14ac:dyDescent="0.25">
      <c r="A189" s="65" t="s">
        <v>247</v>
      </c>
      <c r="B189" s="24" t="s">
        <v>2744</v>
      </c>
      <c r="C189" s="25">
        <v>0.2797</v>
      </c>
      <c r="D189" s="25">
        <v>1.0294000000000001</v>
      </c>
      <c r="E189" s="26">
        <v>0.78580000000000005</v>
      </c>
      <c r="F189" s="26">
        <v>0.97263765709156202</v>
      </c>
      <c r="G189" s="25" t="s">
        <v>2763</v>
      </c>
      <c r="H189" s="25" t="s">
        <v>2763</v>
      </c>
      <c r="I189" s="25" t="s">
        <v>2763</v>
      </c>
      <c r="J189" s="24" t="s">
        <v>2763</v>
      </c>
    </row>
    <row r="190" spans="1:10" x14ac:dyDescent="0.25">
      <c r="A190" s="65" t="s">
        <v>248</v>
      </c>
      <c r="B190" s="24" t="s">
        <v>2744</v>
      </c>
      <c r="C190" s="25">
        <v>-9.4600000000000004E-2</v>
      </c>
      <c r="D190" s="25">
        <v>0.3498</v>
      </c>
      <c r="E190" s="26">
        <v>0.78680000000000005</v>
      </c>
      <c r="F190" s="26">
        <v>0.97263765709156202</v>
      </c>
      <c r="G190" s="25" t="s">
        <v>2763</v>
      </c>
      <c r="H190" s="25" t="s">
        <v>2763</v>
      </c>
      <c r="I190" s="25" t="s">
        <v>2763</v>
      </c>
      <c r="J190" s="24" t="s">
        <v>2763</v>
      </c>
    </row>
    <row r="191" spans="1:10" x14ac:dyDescent="0.25">
      <c r="A191" s="65" t="s">
        <v>249</v>
      </c>
      <c r="B191" s="24" t="s">
        <v>2744</v>
      </c>
      <c r="C191" s="25">
        <v>-7.5200000000000003E-2</v>
      </c>
      <c r="D191" s="25">
        <v>0.27889999999999998</v>
      </c>
      <c r="E191" s="26">
        <v>0.78739999999999999</v>
      </c>
      <c r="F191" s="26">
        <v>0.97263765709156202</v>
      </c>
      <c r="G191" s="25" t="s">
        <v>2763</v>
      </c>
      <c r="H191" s="25" t="s">
        <v>2763</v>
      </c>
      <c r="I191" s="25" t="s">
        <v>2763</v>
      </c>
      <c r="J191" s="24" t="s">
        <v>2763</v>
      </c>
    </row>
    <row r="192" spans="1:10" x14ac:dyDescent="0.25">
      <c r="A192" s="65" t="s">
        <v>250</v>
      </c>
      <c r="B192" s="24" t="s">
        <v>2744</v>
      </c>
      <c r="C192" s="25">
        <v>-6.5299999999999997E-2</v>
      </c>
      <c r="D192" s="25">
        <v>0.24310000000000001</v>
      </c>
      <c r="E192" s="26">
        <v>0.78810000000000002</v>
      </c>
      <c r="F192" s="26">
        <v>0.97263765709156202</v>
      </c>
      <c r="G192" s="25" t="s">
        <v>2763</v>
      </c>
      <c r="H192" s="25" t="s">
        <v>2763</v>
      </c>
      <c r="I192" s="25" t="s">
        <v>2763</v>
      </c>
      <c r="J192" s="24" t="s">
        <v>2763</v>
      </c>
    </row>
    <row r="193" spans="1:10" x14ac:dyDescent="0.25">
      <c r="A193" s="65" t="s">
        <v>251</v>
      </c>
      <c r="B193" s="24" t="s">
        <v>2744</v>
      </c>
      <c r="C193" s="25">
        <v>-5.04E-2</v>
      </c>
      <c r="D193" s="25">
        <v>0.18759999999999999</v>
      </c>
      <c r="E193" s="26">
        <v>0.7883</v>
      </c>
      <c r="F193" s="26">
        <v>0.97263765709156202</v>
      </c>
      <c r="G193" s="25" t="s">
        <v>2763</v>
      </c>
      <c r="H193" s="25" t="s">
        <v>2763</v>
      </c>
      <c r="I193" s="25" t="s">
        <v>2763</v>
      </c>
      <c r="J193" s="24" t="s">
        <v>2763</v>
      </c>
    </row>
    <row r="194" spans="1:10" x14ac:dyDescent="0.25">
      <c r="A194" s="65" t="s">
        <v>252</v>
      </c>
      <c r="B194" s="24" t="s">
        <v>2744</v>
      </c>
      <c r="C194" s="25">
        <v>5.1900000000000002E-2</v>
      </c>
      <c r="D194" s="25">
        <v>0.20200000000000001</v>
      </c>
      <c r="E194" s="26">
        <v>0.7974</v>
      </c>
      <c r="F194" s="26">
        <v>0.97393491781430497</v>
      </c>
      <c r="G194" s="25" t="s">
        <v>2763</v>
      </c>
      <c r="H194" s="25" t="s">
        <v>2763</v>
      </c>
      <c r="I194" s="25" t="s">
        <v>2763</v>
      </c>
      <c r="J194" s="24" t="s">
        <v>2763</v>
      </c>
    </row>
    <row r="195" spans="1:10" x14ac:dyDescent="0.25">
      <c r="A195" s="65" t="s">
        <v>253</v>
      </c>
      <c r="B195" s="24" t="s">
        <v>2744</v>
      </c>
      <c r="C195" s="25">
        <v>-9.7299999999999998E-2</v>
      </c>
      <c r="D195" s="25">
        <v>0.3846</v>
      </c>
      <c r="E195" s="26">
        <v>0.80030000000000001</v>
      </c>
      <c r="F195" s="26">
        <v>0.97562070953436797</v>
      </c>
      <c r="G195" s="25" t="s">
        <v>2763</v>
      </c>
      <c r="H195" s="25" t="s">
        <v>2763</v>
      </c>
      <c r="I195" s="25" t="s">
        <v>2763</v>
      </c>
      <c r="J195" s="24" t="s">
        <v>2763</v>
      </c>
    </row>
    <row r="196" spans="1:10" x14ac:dyDescent="0.25">
      <c r="A196" s="65" t="s">
        <v>254</v>
      </c>
      <c r="B196" s="24" t="s">
        <v>2744</v>
      </c>
      <c r="C196" s="25">
        <v>9.4200000000000006E-2</v>
      </c>
      <c r="D196" s="25">
        <v>0.38250000000000001</v>
      </c>
      <c r="E196" s="26">
        <v>0.80549999999999999</v>
      </c>
      <c r="F196" s="26">
        <v>0.97664995640802099</v>
      </c>
      <c r="G196" s="25" t="s">
        <v>2763</v>
      </c>
      <c r="H196" s="25" t="s">
        <v>2763</v>
      </c>
      <c r="I196" s="25" t="s">
        <v>2763</v>
      </c>
      <c r="J196" s="24" t="s">
        <v>2763</v>
      </c>
    </row>
    <row r="197" spans="1:10" x14ac:dyDescent="0.25">
      <c r="A197" s="65" t="s">
        <v>255</v>
      </c>
      <c r="B197" s="24" t="s">
        <v>2744</v>
      </c>
      <c r="C197" s="25">
        <v>0.13070000000000001</v>
      </c>
      <c r="D197" s="25">
        <v>0.53349999999999997</v>
      </c>
      <c r="E197" s="26">
        <v>0.80649999999999999</v>
      </c>
      <c r="F197" s="26">
        <v>0.97664995640802099</v>
      </c>
      <c r="G197" s="25" t="s">
        <v>2763</v>
      </c>
      <c r="H197" s="25" t="s">
        <v>2763</v>
      </c>
      <c r="I197" s="25" t="s">
        <v>2763</v>
      </c>
      <c r="J197" s="24" t="s">
        <v>2763</v>
      </c>
    </row>
    <row r="198" spans="1:10" x14ac:dyDescent="0.25">
      <c r="A198" s="65" t="s">
        <v>256</v>
      </c>
      <c r="B198" s="24" t="s">
        <v>2744</v>
      </c>
      <c r="C198" s="25">
        <v>-5.6099999999999997E-2</v>
      </c>
      <c r="D198" s="25">
        <v>0.2399</v>
      </c>
      <c r="E198" s="26">
        <v>0.81489999999999996</v>
      </c>
      <c r="F198" s="26">
        <v>0.97664995640802099</v>
      </c>
      <c r="G198" s="25" t="s">
        <v>2763</v>
      </c>
      <c r="H198" s="25" t="s">
        <v>2763</v>
      </c>
      <c r="I198" s="25" t="s">
        <v>2763</v>
      </c>
      <c r="J198" s="24" t="s">
        <v>2763</v>
      </c>
    </row>
    <row r="199" spans="1:10" x14ac:dyDescent="0.25">
      <c r="A199" s="65" t="s">
        <v>257</v>
      </c>
      <c r="B199" s="24" t="s">
        <v>2744</v>
      </c>
      <c r="C199" s="25">
        <v>8.2600000000000007E-2</v>
      </c>
      <c r="D199" s="25">
        <v>0.3659</v>
      </c>
      <c r="E199" s="26">
        <v>0.82140000000000002</v>
      </c>
      <c r="F199" s="26">
        <v>0.97755439203807903</v>
      </c>
      <c r="G199" s="25" t="s">
        <v>2763</v>
      </c>
      <c r="H199" s="25" t="s">
        <v>2763</v>
      </c>
      <c r="I199" s="25" t="s">
        <v>2763</v>
      </c>
      <c r="J199" s="24" t="s">
        <v>2763</v>
      </c>
    </row>
    <row r="200" spans="1:10" x14ac:dyDescent="0.25">
      <c r="A200" s="65" t="s">
        <v>258</v>
      </c>
      <c r="B200" s="24" t="s">
        <v>2744</v>
      </c>
      <c r="C200" s="25">
        <v>0.06</v>
      </c>
      <c r="D200" s="25">
        <v>0.27029999999999998</v>
      </c>
      <c r="E200" s="26">
        <v>0.82430000000000003</v>
      </c>
      <c r="F200" s="26">
        <v>0.97811080391322802</v>
      </c>
      <c r="G200" s="25" t="s">
        <v>2763</v>
      </c>
      <c r="H200" s="25" t="s">
        <v>2763</v>
      </c>
      <c r="I200" s="25" t="s">
        <v>2763</v>
      </c>
      <c r="J200" s="24" t="s">
        <v>2763</v>
      </c>
    </row>
    <row r="201" spans="1:10" x14ac:dyDescent="0.25">
      <c r="A201" s="65" t="s">
        <v>259</v>
      </c>
      <c r="B201" s="24" t="s">
        <v>2744</v>
      </c>
      <c r="C201" s="25">
        <v>-6.6500000000000004E-2</v>
      </c>
      <c r="D201" s="25">
        <v>0.30480000000000002</v>
      </c>
      <c r="E201" s="26">
        <v>0.82720000000000005</v>
      </c>
      <c r="F201" s="26">
        <v>0.97811080391322802</v>
      </c>
      <c r="G201" s="25" t="s">
        <v>2763</v>
      </c>
      <c r="H201" s="25" t="s">
        <v>2763</v>
      </c>
      <c r="I201" s="25" t="s">
        <v>2763</v>
      </c>
      <c r="J201" s="24" t="s">
        <v>2763</v>
      </c>
    </row>
    <row r="202" spans="1:10" x14ac:dyDescent="0.25">
      <c r="A202" s="65" t="s">
        <v>260</v>
      </c>
      <c r="B202" s="24" t="s">
        <v>2744</v>
      </c>
      <c r="C202" s="25">
        <v>-3.0499999999999999E-2</v>
      </c>
      <c r="D202" s="25">
        <v>0.14169999999999999</v>
      </c>
      <c r="E202" s="26">
        <v>0.8296</v>
      </c>
      <c r="F202" s="26">
        <v>0.97811080391322802</v>
      </c>
      <c r="G202" s="25" t="s">
        <v>2763</v>
      </c>
      <c r="H202" s="25" t="s">
        <v>2763</v>
      </c>
      <c r="I202" s="25" t="s">
        <v>2763</v>
      </c>
      <c r="J202" s="24" t="s">
        <v>2763</v>
      </c>
    </row>
    <row r="203" spans="1:10" x14ac:dyDescent="0.25">
      <c r="A203" s="65" t="s">
        <v>261</v>
      </c>
      <c r="B203" s="24" t="s">
        <v>2744</v>
      </c>
      <c r="C203" s="25">
        <v>6.2100000000000002E-2</v>
      </c>
      <c r="D203" s="25">
        <v>0.29699999999999999</v>
      </c>
      <c r="E203" s="26">
        <v>0.83450000000000002</v>
      </c>
      <c r="F203" s="26">
        <v>0.97811080391322802</v>
      </c>
      <c r="G203" s="25" t="s">
        <v>2763</v>
      </c>
      <c r="H203" s="25" t="s">
        <v>2763</v>
      </c>
      <c r="I203" s="25" t="s">
        <v>2763</v>
      </c>
      <c r="J203" s="24" t="s">
        <v>2763</v>
      </c>
    </row>
    <row r="204" spans="1:10" x14ac:dyDescent="0.25">
      <c r="A204" s="65" t="s">
        <v>262</v>
      </c>
      <c r="B204" s="24" t="s">
        <v>2744</v>
      </c>
      <c r="C204" s="25">
        <v>-5.28E-2</v>
      </c>
      <c r="D204" s="25">
        <v>0.25330000000000003</v>
      </c>
      <c r="E204" s="26">
        <v>0.83499999999999996</v>
      </c>
      <c r="F204" s="26">
        <v>0.97811080391322802</v>
      </c>
      <c r="G204" s="25" t="s">
        <v>2763</v>
      </c>
      <c r="H204" s="25" t="s">
        <v>2763</v>
      </c>
      <c r="I204" s="25" t="s">
        <v>2763</v>
      </c>
      <c r="J204" s="24" t="s">
        <v>2763</v>
      </c>
    </row>
    <row r="205" spans="1:10" x14ac:dyDescent="0.25">
      <c r="A205" s="65" t="s">
        <v>263</v>
      </c>
      <c r="B205" s="24" t="s">
        <v>2744</v>
      </c>
      <c r="C205" s="25">
        <v>6.4399999999999999E-2</v>
      </c>
      <c r="D205" s="25">
        <v>0.31119999999999998</v>
      </c>
      <c r="E205" s="26">
        <v>0.83609999999999995</v>
      </c>
      <c r="F205" s="26">
        <v>0.97811080391322802</v>
      </c>
      <c r="G205" s="25" t="s">
        <v>2763</v>
      </c>
      <c r="H205" s="25" t="s">
        <v>2763</v>
      </c>
      <c r="I205" s="25" t="s">
        <v>2763</v>
      </c>
      <c r="J205" s="24" t="s">
        <v>2763</v>
      </c>
    </row>
    <row r="206" spans="1:10" x14ac:dyDescent="0.25">
      <c r="A206" s="65" t="s">
        <v>264</v>
      </c>
      <c r="B206" s="24" t="s">
        <v>2744</v>
      </c>
      <c r="C206" s="25">
        <v>6.6799999999999998E-2</v>
      </c>
      <c r="D206" s="25">
        <v>0.3236</v>
      </c>
      <c r="E206" s="26">
        <v>0.83650000000000002</v>
      </c>
      <c r="F206" s="26">
        <v>0.97811080391322802</v>
      </c>
      <c r="G206" s="25" t="s">
        <v>2763</v>
      </c>
      <c r="H206" s="25" t="s">
        <v>2763</v>
      </c>
      <c r="I206" s="25" t="s">
        <v>2763</v>
      </c>
      <c r="J206" s="24" t="s">
        <v>2763</v>
      </c>
    </row>
    <row r="207" spans="1:10" x14ac:dyDescent="0.25">
      <c r="A207" s="65" t="s">
        <v>265</v>
      </c>
      <c r="B207" s="24" t="s">
        <v>2744</v>
      </c>
      <c r="C207" s="25">
        <v>6.6799999999999998E-2</v>
      </c>
      <c r="D207" s="25">
        <v>0.3236</v>
      </c>
      <c r="E207" s="26">
        <v>0.83650000000000002</v>
      </c>
      <c r="F207" s="26">
        <v>0.97811080391322802</v>
      </c>
      <c r="G207" s="25" t="s">
        <v>2763</v>
      </c>
      <c r="H207" s="25" t="s">
        <v>2763</v>
      </c>
      <c r="I207" s="25" t="s">
        <v>2763</v>
      </c>
      <c r="J207" s="24" t="s">
        <v>2763</v>
      </c>
    </row>
    <row r="208" spans="1:10" x14ac:dyDescent="0.25">
      <c r="A208" s="65" t="s">
        <v>266</v>
      </c>
      <c r="B208" s="24" t="s">
        <v>2744</v>
      </c>
      <c r="C208" s="25">
        <v>0.22989999999999999</v>
      </c>
      <c r="D208" s="25">
        <v>1.1355999999999999</v>
      </c>
      <c r="E208" s="26">
        <v>0.83960000000000001</v>
      </c>
      <c r="F208" s="26">
        <v>0.98000637530072199</v>
      </c>
      <c r="G208" s="25" t="s">
        <v>2763</v>
      </c>
      <c r="H208" s="25" t="s">
        <v>2763</v>
      </c>
      <c r="I208" s="25" t="s">
        <v>2763</v>
      </c>
      <c r="J208" s="24" t="s">
        <v>2763</v>
      </c>
    </row>
    <row r="209" spans="1:10" x14ac:dyDescent="0.25">
      <c r="A209" s="65" t="s">
        <v>267</v>
      </c>
      <c r="B209" s="24" t="s">
        <v>2744</v>
      </c>
      <c r="C209" s="25">
        <v>6.6199999999999995E-2</v>
      </c>
      <c r="D209" s="25">
        <v>0.33710000000000001</v>
      </c>
      <c r="E209" s="26">
        <v>0.84419999999999995</v>
      </c>
      <c r="F209" s="26">
        <v>0.98000637530072199</v>
      </c>
      <c r="G209" s="25" t="s">
        <v>2763</v>
      </c>
      <c r="H209" s="25" t="s">
        <v>2763</v>
      </c>
      <c r="I209" s="25" t="s">
        <v>2763</v>
      </c>
      <c r="J209" s="24" t="s">
        <v>2763</v>
      </c>
    </row>
    <row r="210" spans="1:10" x14ac:dyDescent="0.25">
      <c r="A210" s="65" t="s">
        <v>268</v>
      </c>
      <c r="B210" s="24" t="s">
        <v>2744</v>
      </c>
      <c r="C210" s="25">
        <v>5.11E-2</v>
      </c>
      <c r="D210" s="25">
        <v>0.26340000000000002</v>
      </c>
      <c r="E210" s="26">
        <v>0.84619999999999995</v>
      </c>
      <c r="F210" s="26">
        <v>0.98000637530072199</v>
      </c>
      <c r="G210" s="25" t="s">
        <v>2763</v>
      </c>
      <c r="H210" s="25" t="s">
        <v>2763</v>
      </c>
      <c r="I210" s="25" t="s">
        <v>2763</v>
      </c>
      <c r="J210" s="24" t="s">
        <v>2763</v>
      </c>
    </row>
    <row r="211" spans="1:10" x14ac:dyDescent="0.25">
      <c r="A211" s="65" t="s">
        <v>269</v>
      </c>
      <c r="B211" s="24" t="s">
        <v>2744</v>
      </c>
      <c r="C211" s="25">
        <v>0.48720000000000002</v>
      </c>
      <c r="D211" s="25">
        <v>2.5802999999999998</v>
      </c>
      <c r="E211" s="26">
        <v>0.85019999999999996</v>
      </c>
      <c r="F211" s="26">
        <v>0.98000637530072199</v>
      </c>
      <c r="G211" s="25" t="s">
        <v>2763</v>
      </c>
      <c r="H211" s="25" t="s">
        <v>2763</v>
      </c>
      <c r="I211" s="25" t="s">
        <v>2763</v>
      </c>
      <c r="J211" s="24" t="s">
        <v>2763</v>
      </c>
    </row>
    <row r="212" spans="1:10" x14ac:dyDescent="0.25">
      <c r="A212" s="65" t="s">
        <v>270</v>
      </c>
      <c r="B212" s="24" t="s">
        <v>2744</v>
      </c>
      <c r="C212" s="25">
        <v>5.9299999999999999E-2</v>
      </c>
      <c r="D212" s="25">
        <v>0.33879999999999999</v>
      </c>
      <c r="E212" s="26">
        <v>0.86099999999999999</v>
      </c>
      <c r="F212" s="26">
        <v>0.98000637530072199</v>
      </c>
      <c r="G212" s="25" t="s">
        <v>2763</v>
      </c>
      <c r="H212" s="25" t="s">
        <v>2763</v>
      </c>
      <c r="I212" s="25" t="s">
        <v>2763</v>
      </c>
      <c r="J212" s="24" t="s">
        <v>2763</v>
      </c>
    </row>
    <row r="213" spans="1:10" x14ac:dyDescent="0.25">
      <c r="A213" s="65" t="s">
        <v>271</v>
      </c>
      <c r="B213" s="24" t="s">
        <v>2744</v>
      </c>
      <c r="C213" s="25">
        <v>4.82E-2</v>
      </c>
      <c r="D213" s="25">
        <v>0.27800000000000002</v>
      </c>
      <c r="E213" s="26">
        <v>0.86250000000000004</v>
      </c>
      <c r="F213" s="26">
        <v>0.98000637530072199</v>
      </c>
      <c r="G213" s="25" t="s">
        <v>2763</v>
      </c>
      <c r="H213" s="25" t="s">
        <v>2763</v>
      </c>
      <c r="I213" s="25" t="s">
        <v>2763</v>
      </c>
      <c r="J213" s="24" t="s">
        <v>2763</v>
      </c>
    </row>
    <row r="214" spans="1:10" x14ac:dyDescent="0.25">
      <c r="A214" s="65" t="s">
        <v>272</v>
      </c>
      <c r="B214" s="24" t="s">
        <v>2744</v>
      </c>
      <c r="C214" s="25">
        <v>-0.14699999999999999</v>
      </c>
      <c r="D214" s="25">
        <v>0.86019999999999996</v>
      </c>
      <c r="E214" s="26">
        <v>0.86429999999999996</v>
      </c>
      <c r="F214" s="26">
        <v>0.98000637530072199</v>
      </c>
      <c r="G214" s="25" t="s">
        <v>2763</v>
      </c>
      <c r="H214" s="25" t="s">
        <v>2763</v>
      </c>
      <c r="I214" s="25" t="s">
        <v>2763</v>
      </c>
      <c r="J214" s="24" t="s">
        <v>2763</v>
      </c>
    </row>
    <row r="215" spans="1:10" x14ac:dyDescent="0.25">
      <c r="A215" s="65" t="s">
        <v>273</v>
      </c>
      <c r="B215" s="24" t="s">
        <v>2744</v>
      </c>
      <c r="C215" s="25">
        <v>0.36020000000000002</v>
      </c>
      <c r="D215" s="25">
        <v>2.1071</v>
      </c>
      <c r="E215" s="26">
        <v>0.86429999999999996</v>
      </c>
      <c r="F215" s="26">
        <v>0.98000637530072199</v>
      </c>
      <c r="G215" s="25" t="s">
        <v>2763</v>
      </c>
      <c r="H215" s="25" t="s">
        <v>2763</v>
      </c>
      <c r="I215" s="25" t="s">
        <v>2763</v>
      </c>
      <c r="J215" s="24" t="s">
        <v>2763</v>
      </c>
    </row>
    <row r="216" spans="1:10" x14ac:dyDescent="0.25">
      <c r="A216" s="65" t="s">
        <v>274</v>
      </c>
      <c r="B216" s="24" t="s">
        <v>2744</v>
      </c>
      <c r="C216" s="25">
        <v>5.8999999999999997E-2</v>
      </c>
      <c r="D216" s="25">
        <v>0.35560000000000003</v>
      </c>
      <c r="E216" s="26">
        <v>0.86819999999999997</v>
      </c>
      <c r="F216" s="26">
        <v>0.98000637530072199</v>
      </c>
      <c r="G216" s="25" t="s">
        <v>2763</v>
      </c>
      <c r="H216" s="25" t="s">
        <v>2763</v>
      </c>
      <c r="I216" s="25" t="s">
        <v>2763</v>
      </c>
      <c r="J216" s="24" t="s">
        <v>2763</v>
      </c>
    </row>
    <row r="217" spans="1:10" x14ac:dyDescent="0.25">
      <c r="A217" s="65" t="s">
        <v>275</v>
      </c>
      <c r="B217" s="24" t="s">
        <v>2744</v>
      </c>
      <c r="C217" s="25">
        <v>0.1648</v>
      </c>
      <c r="D217" s="25">
        <v>1.0006999999999999</v>
      </c>
      <c r="E217" s="26">
        <v>0.86919999999999997</v>
      </c>
      <c r="F217" s="26">
        <v>0.98000637530072199</v>
      </c>
      <c r="G217" s="25" t="s">
        <v>2763</v>
      </c>
      <c r="H217" s="25" t="s">
        <v>2763</v>
      </c>
      <c r="I217" s="25" t="s">
        <v>2763</v>
      </c>
      <c r="J217" s="24" t="s">
        <v>2763</v>
      </c>
    </row>
    <row r="218" spans="1:10" x14ac:dyDescent="0.25">
      <c r="A218" s="65" t="s">
        <v>276</v>
      </c>
      <c r="B218" s="24" t="s">
        <v>2744</v>
      </c>
      <c r="C218" s="25">
        <v>-0.1167</v>
      </c>
      <c r="D218" s="25">
        <v>0.72430000000000005</v>
      </c>
      <c r="E218" s="26">
        <v>0.872</v>
      </c>
      <c r="F218" s="26">
        <v>0.98000637530072199</v>
      </c>
      <c r="G218" s="25" t="s">
        <v>2763</v>
      </c>
      <c r="H218" s="25" t="s">
        <v>2763</v>
      </c>
      <c r="I218" s="25" t="s">
        <v>2763</v>
      </c>
      <c r="J218" s="24" t="s">
        <v>2763</v>
      </c>
    </row>
    <row r="219" spans="1:10" x14ac:dyDescent="0.25">
      <c r="A219" s="65" t="s">
        <v>277</v>
      </c>
      <c r="B219" s="24" t="s">
        <v>2744</v>
      </c>
      <c r="C219" s="25">
        <v>-4.9599999999999998E-2</v>
      </c>
      <c r="D219" s="25">
        <v>0.30959999999999999</v>
      </c>
      <c r="E219" s="26">
        <v>0.87290000000000001</v>
      </c>
      <c r="F219" s="26">
        <v>0.98000637530072199</v>
      </c>
      <c r="G219" s="25" t="s">
        <v>2763</v>
      </c>
      <c r="H219" s="25" t="s">
        <v>2763</v>
      </c>
      <c r="I219" s="25" t="s">
        <v>2763</v>
      </c>
      <c r="J219" s="24" t="s">
        <v>2763</v>
      </c>
    </row>
    <row r="220" spans="1:10" x14ac:dyDescent="0.25">
      <c r="A220" s="65" t="s">
        <v>278</v>
      </c>
      <c r="B220" s="24" t="s">
        <v>2744</v>
      </c>
      <c r="C220" s="25">
        <v>-0.53400000000000003</v>
      </c>
      <c r="D220" s="25">
        <v>3.3751000000000002</v>
      </c>
      <c r="E220" s="26">
        <v>0.87429999999999997</v>
      </c>
      <c r="F220" s="26">
        <v>0.98000637530072199</v>
      </c>
      <c r="G220" s="25" t="s">
        <v>2763</v>
      </c>
      <c r="H220" s="25" t="s">
        <v>2763</v>
      </c>
      <c r="I220" s="25" t="s">
        <v>2763</v>
      </c>
      <c r="J220" s="24" t="s">
        <v>2763</v>
      </c>
    </row>
    <row r="221" spans="1:10" x14ac:dyDescent="0.25">
      <c r="A221" s="65" t="s">
        <v>279</v>
      </c>
      <c r="B221" s="24" t="s">
        <v>2744</v>
      </c>
      <c r="C221" s="25">
        <v>-4.07E-2</v>
      </c>
      <c r="D221" s="25">
        <v>0.26019999999999999</v>
      </c>
      <c r="E221" s="26">
        <v>0.87560000000000004</v>
      </c>
      <c r="F221" s="26">
        <v>0.98000637530072199</v>
      </c>
      <c r="G221" s="25" t="s">
        <v>2763</v>
      </c>
      <c r="H221" s="25" t="s">
        <v>2763</v>
      </c>
      <c r="I221" s="25" t="s">
        <v>2763</v>
      </c>
      <c r="J221" s="24" t="s">
        <v>2763</v>
      </c>
    </row>
    <row r="222" spans="1:10" x14ac:dyDescent="0.25">
      <c r="A222" s="65" t="s">
        <v>280</v>
      </c>
      <c r="B222" s="24" t="s">
        <v>2744</v>
      </c>
      <c r="C222" s="25">
        <v>9.2899999999999996E-2</v>
      </c>
      <c r="D222" s="25">
        <v>0.59489999999999998</v>
      </c>
      <c r="E222" s="26">
        <v>0.87590000000000001</v>
      </c>
      <c r="F222" s="26">
        <v>0.98000637530072199</v>
      </c>
      <c r="G222" s="25" t="s">
        <v>2763</v>
      </c>
      <c r="H222" s="25" t="s">
        <v>2763</v>
      </c>
      <c r="I222" s="25" t="s">
        <v>2763</v>
      </c>
      <c r="J222" s="24" t="s">
        <v>2763</v>
      </c>
    </row>
    <row r="223" spans="1:10" x14ac:dyDescent="0.25">
      <c r="A223" s="65" t="s">
        <v>281</v>
      </c>
      <c r="B223" s="24" t="s">
        <v>2744</v>
      </c>
      <c r="C223" s="25">
        <v>4.3900000000000002E-2</v>
      </c>
      <c r="D223" s="25">
        <v>0.2833</v>
      </c>
      <c r="E223" s="26">
        <v>0.87680000000000002</v>
      </c>
      <c r="F223" s="26">
        <v>0.98000637530072199</v>
      </c>
      <c r="G223" s="25" t="s">
        <v>2763</v>
      </c>
      <c r="H223" s="25" t="s">
        <v>2763</v>
      </c>
      <c r="I223" s="25" t="s">
        <v>2763</v>
      </c>
      <c r="J223" s="24" t="s">
        <v>2763</v>
      </c>
    </row>
    <row r="224" spans="1:10" x14ac:dyDescent="0.25">
      <c r="A224" s="65" t="s">
        <v>282</v>
      </c>
      <c r="B224" s="24" t="s">
        <v>2744</v>
      </c>
      <c r="C224" s="25">
        <v>0.1754</v>
      </c>
      <c r="D224" s="25">
        <v>1.1637999999999999</v>
      </c>
      <c r="E224" s="26">
        <v>0.88019999999999998</v>
      </c>
      <c r="F224" s="26">
        <v>0.98000637530072199</v>
      </c>
      <c r="G224" s="25" t="s">
        <v>2763</v>
      </c>
      <c r="H224" s="25" t="s">
        <v>2763</v>
      </c>
      <c r="I224" s="25" t="s">
        <v>2763</v>
      </c>
      <c r="J224" s="24" t="s">
        <v>2763</v>
      </c>
    </row>
    <row r="225" spans="1:10" x14ac:dyDescent="0.25">
      <c r="A225" s="65" t="s">
        <v>283</v>
      </c>
      <c r="B225" s="24" t="s">
        <v>2744</v>
      </c>
      <c r="C225" s="25">
        <v>5.2200000000000003E-2</v>
      </c>
      <c r="D225" s="25">
        <v>0.34699999999999998</v>
      </c>
      <c r="E225" s="26">
        <v>0.88029999999999997</v>
      </c>
      <c r="F225" s="26">
        <v>0.98000637530072199</v>
      </c>
      <c r="G225" s="25" t="s">
        <v>2763</v>
      </c>
      <c r="H225" s="25" t="s">
        <v>2763</v>
      </c>
      <c r="I225" s="25" t="s">
        <v>2763</v>
      </c>
      <c r="J225" s="24" t="s">
        <v>2763</v>
      </c>
    </row>
    <row r="226" spans="1:10" x14ac:dyDescent="0.25">
      <c r="A226" s="65" t="s">
        <v>284</v>
      </c>
      <c r="B226" s="24" t="s">
        <v>2744</v>
      </c>
      <c r="C226" s="25">
        <v>-5.9200000000000003E-2</v>
      </c>
      <c r="D226" s="25">
        <v>0.39550000000000002</v>
      </c>
      <c r="E226" s="26">
        <v>0.88109999999999999</v>
      </c>
      <c r="F226" s="26">
        <v>0.98000637530072199</v>
      </c>
      <c r="G226" s="25" t="s">
        <v>2763</v>
      </c>
      <c r="H226" s="25" t="s">
        <v>2763</v>
      </c>
      <c r="I226" s="25" t="s">
        <v>2763</v>
      </c>
      <c r="J226" s="24" t="s">
        <v>2763</v>
      </c>
    </row>
    <row r="227" spans="1:10" x14ac:dyDescent="0.25">
      <c r="A227" s="65" t="s">
        <v>285</v>
      </c>
      <c r="B227" s="24" t="s">
        <v>2744</v>
      </c>
      <c r="C227" s="25">
        <v>-5.9200000000000003E-2</v>
      </c>
      <c r="D227" s="25">
        <v>0.39550000000000002</v>
      </c>
      <c r="E227" s="26">
        <v>0.88109999999999999</v>
      </c>
      <c r="F227" s="26">
        <v>0.98000637530072199</v>
      </c>
      <c r="G227" s="25" t="s">
        <v>2763</v>
      </c>
      <c r="H227" s="25" t="s">
        <v>2763</v>
      </c>
      <c r="I227" s="25" t="s">
        <v>2763</v>
      </c>
      <c r="J227" s="24" t="s">
        <v>2763</v>
      </c>
    </row>
    <row r="228" spans="1:10" x14ac:dyDescent="0.25">
      <c r="A228" s="65" t="s">
        <v>286</v>
      </c>
      <c r="B228" s="24" t="s">
        <v>2744</v>
      </c>
      <c r="C228" s="25">
        <v>4.99E-2</v>
      </c>
      <c r="D228" s="25">
        <v>0.33410000000000001</v>
      </c>
      <c r="E228" s="26">
        <v>0.88129999999999997</v>
      </c>
      <c r="F228" s="26">
        <v>0.98000637530072199</v>
      </c>
      <c r="G228" s="25" t="s">
        <v>2763</v>
      </c>
      <c r="H228" s="25" t="s">
        <v>2763</v>
      </c>
      <c r="I228" s="25" t="s">
        <v>2763</v>
      </c>
      <c r="J228" s="24" t="s">
        <v>2763</v>
      </c>
    </row>
    <row r="229" spans="1:10" x14ac:dyDescent="0.25">
      <c r="A229" s="65" t="s">
        <v>287</v>
      </c>
      <c r="B229" s="24" t="s">
        <v>2744</v>
      </c>
      <c r="C229" s="25">
        <v>-6.3100000000000003E-2</v>
      </c>
      <c r="D229" s="25">
        <v>0.44230000000000003</v>
      </c>
      <c r="E229" s="26">
        <v>0.88649999999999995</v>
      </c>
      <c r="F229" s="26">
        <v>0.98000637530072199</v>
      </c>
      <c r="G229" s="25" t="s">
        <v>2763</v>
      </c>
      <c r="H229" s="25" t="s">
        <v>2763</v>
      </c>
      <c r="I229" s="25" t="s">
        <v>2763</v>
      </c>
      <c r="J229" s="24" t="s">
        <v>2763</v>
      </c>
    </row>
    <row r="230" spans="1:10" x14ac:dyDescent="0.25">
      <c r="A230" s="65" t="s">
        <v>288</v>
      </c>
      <c r="B230" s="24" t="s">
        <v>2744</v>
      </c>
      <c r="C230" s="25">
        <v>-3.6499999999999998E-2</v>
      </c>
      <c r="D230" s="25">
        <v>0.25740000000000002</v>
      </c>
      <c r="E230" s="26">
        <v>0.8871</v>
      </c>
      <c r="F230" s="26">
        <v>0.98000637530072199</v>
      </c>
      <c r="G230" s="25" t="s">
        <v>2763</v>
      </c>
      <c r="H230" s="25" t="s">
        <v>2763</v>
      </c>
      <c r="I230" s="25" t="s">
        <v>2763</v>
      </c>
      <c r="J230" s="24" t="s">
        <v>2763</v>
      </c>
    </row>
    <row r="231" spans="1:10" x14ac:dyDescent="0.25">
      <c r="A231" s="65" t="s">
        <v>289</v>
      </c>
      <c r="B231" s="24" t="s">
        <v>2744</v>
      </c>
      <c r="C231" s="25">
        <v>4.2500000000000003E-2</v>
      </c>
      <c r="D231" s="25">
        <v>0.30059999999999998</v>
      </c>
      <c r="E231" s="26">
        <v>0.88759999999999994</v>
      </c>
      <c r="F231" s="26">
        <v>0.98000637530072199</v>
      </c>
      <c r="G231" s="25" t="s">
        <v>2763</v>
      </c>
      <c r="H231" s="25" t="s">
        <v>2763</v>
      </c>
      <c r="I231" s="25" t="s">
        <v>2763</v>
      </c>
      <c r="J231" s="24" t="s">
        <v>2763</v>
      </c>
    </row>
    <row r="232" spans="1:10" x14ac:dyDescent="0.25">
      <c r="A232" s="65" t="s">
        <v>290</v>
      </c>
      <c r="B232" s="24" t="s">
        <v>2744</v>
      </c>
      <c r="C232" s="25">
        <v>5.5100000000000003E-2</v>
      </c>
      <c r="D232" s="25">
        <v>0.39119999999999999</v>
      </c>
      <c r="E232" s="26">
        <v>0.88790000000000002</v>
      </c>
      <c r="F232" s="26">
        <v>0.98000637530072199</v>
      </c>
      <c r="G232" s="25" t="s">
        <v>2763</v>
      </c>
      <c r="H232" s="25" t="s">
        <v>2763</v>
      </c>
      <c r="I232" s="25" t="s">
        <v>2763</v>
      </c>
      <c r="J232" s="24" t="s">
        <v>2763</v>
      </c>
    </row>
    <row r="233" spans="1:10" x14ac:dyDescent="0.25">
      <c r="A233" s="65" t="s">
        <v>291</v>
      </c>
      <c r="B233" s="24" t="s">
        <v>2744</v>
      </c>
      <c r="C233" s="25">
        <v>-2.9000000000000001E-2</v>
      </c>
      <c r="D233" s="25">
        <v>0.20599999999999999</v>
      </c>
      <c r="E233" s="26">
        <v>0.88829999999999998</v>
      </c>
      <c r="F233" s="26">
        <v>0.98000637530072199</v>
      </c>
      <c r="G233" s="25" t="s">
        <v>2763</v>
      </c>
      <c r="H233" s="25" t="s">
        <v>2763</v>
      </c>
      <c r="I233" s="25" t="s">
        <v>2763</v>
      </c>
      <c r="J233" s="24" t="s">
        <v>2763</v>
      </c>
    </row>
    <row r="234" spans="1:10" x14ac:dyDescent="0.25">
      <c r="A234" s="65" t="s">
        <v>292</v>
      </c>
      <c r="B234" s="24" t="s">
        <v>2744</v>
      </c>
      <c r="C234" s="25">
        <v>3.4799999999999998E-2</v>
      </c>
      <c r="D234" s="25">
        <v>0.24890000000000001</v>
      </c>
      <c r="E234" s="26">
        <v>0.88890000000000002</v>
      </c>
      <c r="F234" s="26">
        <v>0.98000637530072199</v>
      </c>
      <c r="G234" s="25" t="s">
        <v>2763</v>
      </c>
      <c r="H234" s="25" t="s">
        <v>2763</v>
      </c>
      <c r="I234" s="25" t="s">
        <v>2763</v>
      </c>
      <c r="J234" s="24" t="s">
        <v>2763</v>
      </c>
    </row>
    <row r="235" spans="1:10" x14ac:dyDescent="0.25">
      <c r="A235" s="65" t="s">
        <v>293</v>
      </c>
      <c r="B235" s="24" t="s">
        <v>2744</v>
      </c>
      <c r="C235" s="25">
        <v>-3.8199999999999998E-2</v>
      </c>
      <c r="D235" s="25">
        <v>0.27379999999999999</v>
      </c>
      <c r="E235" s="26">
        <v>0.88900000000000001</v>
      </c>
      <c r="F235" s="26">
        <v>0.98000637530072199</v>
      </c>
      <c r="G235" s="25" t="s">
        <v>2763</v>
      </c>
      <c r="H235" s="25" t="s">
        <v>2763</v>
      </c>
      <c r="I235" s="25" t="s">
        <v>2763</v>
      </c>
      <c r="J235" s="24" t="s">
        <v>2763</v>
      </c>
    </row>
    <row r="236" spans="1:10" x14ac:dyDescent="0.25">
      <c r="A236" s="65" t="s">
        <v>294</v>
      </c>
      <c r="B236" s="24" t="s">
        <v>2744</v>
      </c>
      <c r="C236" s="25">
        <v>-4.7100000000000003E-2</v>
      </c>
      <c r="D236" s="25">
        <v>0.38790000000000002</v>
      </c>
      <c r="E236" s="26">
        <v>0.90329999999999999</v>
      </c>
      <c r="F236" s="26">
        <v>0.98610416832076198</v>
      </c>
      <c r="G236" s="25" t="s">
        <v>2763</v>
      </c>
      <c r="H236" s="25" t="s">
        <v>2763</v>
      </c>
      <c r="I236" s="25" t="s">
        <v>2763</v>
      </c>
      <c r="J236" s="24" t="s">
        <v>2763</v>
      </c>
    </row>
    <row r="237" spans="1:10" x14ac:dyDescent="0.25">
      <c r="A237" s="65" t="s">
        <v>295</v>
      </c>
      <c r="B237" s="24" t="s">
        <v>2744</v>
      </c>
      <c r="C237" s="25">
        <v>-4.7100000000000003E-2</v>
      </c>
      <c r="D237" s="25">
        <v>0.38790000000000002</v>
      </c>
      <c r="E237" s="26">
        <v>0.90329999999999999</v>
      </c>
      <c r="F237" s="26">
        <v>0.98610416832076198</v>
      </c>
      <c r="G237" s="25" t="s">
        <v>2763</v>
      </c>
      <c r="H237" s="25" t="s">
        <v>2763</v>
      </c>
      <c r="I237" s="25" t="s">
        <v>2763</v>
      </c>
      <c r="J237" s="24" t="s">
        <v>2763</v>
      </c>
    </row>
    <row r="238" spans="1:10" x14ac:dyDescent="0.25">
      <c r="A238" s="65" t="s">
        <v>296</v>
      </c>
      <c r="B238" s="24" t="s">
        <v>2744</v>
      </c>
      <c r="C238" s="25">
        <v>0.77049999999999996</v>
      </c>
      <c r="D238" s="25">
        <v>6.3540000000000001</v>
      </c>
      <c r="E238" s="26">
        <v>0.90349999999999997</v>
      </c>
      <c r="F238" s="26">
        <v>0.98610416832076198</v>
      </c>
      <c r="G238" s="25" t="s">
        <v>2763</v>
      </c>
      <c r="H238" s="25" t="s">
        <v>2763</v>
      </c>
      <c r="I238" s="25" t="s">
        <v>2763</v>
      </c>
      <c r="J238" s="24" t="s">
        <v>2763</v>
      </c>
    </row>
    <row r="239" spans="1:10" x14ac:dyDescent="0.25">
      <c r="A239" s="65" t="s">
        <v>297</v>
      </c>
      <c r="B239" s="24" t="s">
        <v>2744</v>
      </c>
      <c r="C239" s="25">
        <v>3.73E-2</v>
      </c>
      <c r="D239" s="25">
        <v>0.31730000000000003</v>
      </c>
      <c r="E239" s="26">
        <v>0.90649999999999997</v>
      </c>
      <c r="F239" s="26">
        <v>0.98678982983775199</v>
      </c>
      <c r="G239" s="25" t="s">
        <v>2763</v>
      </c>
      <c r="H239" s="25" t="s">
        <v>2763</v>
      </c>
      <c r="I239" s="25" t="s">
        <v>2763</v>
      </c>
      <c r="J239" s="24" t="s">
        <v>2763</v>
      </c>
    </row>
    <row r="240" spans="1:10" x14ac:dyDescent="0.25">
      <c r="A240" s="65" t="s">
        <v>298</v>
      </c>
      <c r="B240" s="24" t="s">
        <v>2744</v>
      </c>
      <c r="C240" s="25">
        <v>-0.13370000000000001</v>
      </c>
      <c r="D240" s="25">
        <v>1.1631</v>
      </c>
      <c r="E240" s="26">
        <v>0.90849999999999997</v>
      </c>
      <c r="F240" s="26">
        <v>0.98714090909090901</v>
      </c>
      <c r="G240" s="25" t="s">
        <v>2763</v>
      </c>
      <c r="H240" s="25" t="s">
        <v>2763</v>
      </c>
      <c r="I240" s="25" t="s">
        <v>2763</v>
      </c>
      <c r="J240" s="24" t="s">
        <v>2763</v>
      </c>
    </row>
    <row r="241" spans="1:10" x14ac:dyDescent="0.25">
      <c r="A241" s="65" t="s">
        <v>299</v>
      </c>
      <c r="B241" s="24" t="s">
        <v>2744</v>
      </c>
      <c r="C241" s="25">
        <v>-4.3200000000000002E-2</v>
      </c>
      <c r="D241" s="25">
        <v>0.38950000000000001</v>
      </c>
      <c r="E241" s="26">
        <v>0.91159999999999997</v>
      </c>
      <c r="F241" s="26">
        <v>0.98894569850039404</v>
      </c>
      <c r="G241" s="25" t="s">
        <v>2763</v>
      </c>
      <c r="H241" s="25" t="s">
        <v>2763</v>
      </c>
      <c r="I241" s="25" t="s">
        <v>2763</v>
      </c>
      <c r="J241" s="24" t="s">
        <v>2763</v>
      </c>
    </row>
    <row r="242" spans="1:10" x14ac:dyDescent="0.25">
      <c r="A242" s="65" t="s">
        <v>300</v>
      </c>
      <c r="B242" s="24" t="s">
        <v>2744</v>
      </c>
      <c r="C242" s="25">
        <v>5.0799999999999998E-2</v>
      </c>
      <c r="D242" s="25">
        <v>0.4778</v>
      </c>
      <c r="E242" s="26">
        <v>0.91539999999999999</v>
      </c>
      <c r="F242" s="26">
        <v>0.99123737730663497</v>
      </c>
      <c r="G242" s="25" t="s">
        <v>2763</v>
      </c>
      <c r="H242" s="25" t="s">
        <v>2763</v>
      </c>
      <c r="I242" s="25" t="s">
        <v>2763</v>
      </c>
      <c r="J242" s="24" t="s">
        <v>2763</v>
      </c>
    </row>
    <row r="243" spans="1:10" x14ac:dyDescent="0.25">
      <c r="A243" s="65" t="s">
        <v>301</v>
      </c>
      <c r="B243" s="24" t="s">
        <v>2744</v>
      </c>
      <c r="C243" s="25">
        <v>0.79969999999999997</v>
      </c>
      <c r="D243" s="25">
        <v>9.4430999999999994</v>
      </c>
      <c r="E243" s="26">
        <v>0.9325</v>
      </c>
      <c r="F243" s="26">
        <v>0.99198132237579395</v>
      </c>
      <c r="G243" s="25" t="s">
        <v>2763</v>
      </c>
      <c r="H243" s="25" t="s">
        <v>2763</v>
      </c>
      <c r="I243" s="25" t="s">
        <v>2763</v>
      </c>
      <c r="J243" s="24" t="s">
        <v>2763</v>
      </c>
    </row>
    <row r="244" spans="1:10" x14ac:dyDescent="0.25">
      <c r="A244" s="65" t="s">
        <v>302</v>
      </c>
      <c r="B244" s="24" t="s">
        <v>2744</v>
      </c>
      <c r="C244" s="25">
        <v>-2.81E-2</v>
      </c>
      <c r="D244" s="25">
        <v>0.35420000000000001</v>
      </c>
      <c r="E244" s="26">
        <v>0.93679999999999997</v>
      </c>
      <c r="F244" s="26">
        <v>0.99198132237579395</v>
      </c>
      <c r="G244" s="25" t="s">
        <v>2763</v>
      </c>
      <c r="H244" s="25" t="s">
        <v>2763</v>
      </c>
      <c r="I244" s="25" t="s">
        <v>2763</v>
      </c>
      <c r="J244" s="24" t="s">
        <v>2763</v>
      </c>
    </row>
    <row r="245" spans="1:10" x14ac:dyDescent="0.25">
      <c r="A245" s="65" t="s">
        <v>303</v>
      </c>
      <c r="B245" s="24" t="s">
        <v>2744</v>
      </c>
      <c r="C245" s="25">
        <v>-2.6100000000000002E-2</v>
      </c>
      <c r="D245" s="25">
        <v>0.37090000000000001</v>
      </c>
      <c r="E245" s="26">
        <v>0.94389999999999996</v>
      </c>
      <c r="F245" s="26">
        <v>0.99198132237579395</v>
      </c>
      <c r="G245" s="25" t="s">
        <v>2763</v>
      </c>
      <c r="H245" s="25" t="s">
        <v>2763</v>
      </c>
      <c r="I245" s="25" t="s">
        <v>2763</v>
      </c>
      <c r="J245" s="24" t="s">
        <v>2763</v>
      </c>
    </row>
    <row r="246" spans="1:10" x14ac:dyDescent="0.25">
      <c r="A246" s="65" t="s">
        <v>304</v>
      </c>
      <c r="B246" s="24" t="s">
        <v>2744</v>
      </c>
      <c r="C246" s="25">
        <v>1.17E-2</v>
      </c>
      <c r="D246" s="25">
        <v>0.19309999999999999</v>
      </c>
      <c r="E246" s="26">
        <v>0.95179999999999998</v>
      </c>
      <c r="F246" s="26">
        <v>0.99198132237579395</v>
      </c>
      <c r="G246" s="25" t="s">
        <v>2763</v>
      </c>
      <c r="H246" s="25" t="s">
        <v>2763</v>
      </c>
      <c r="I246" s="25" t="s">
        <v>2763</v>
      </c>
      <c r="J246" s="24" t="s">
        <v>2763</v>
      </c>
    </row>
    <row r="247" spans="1:10" x14ac:dyDescent="0.25">
      <c r="A247" s="65" t="s">
        <v>305</v>
      </c>
      <c r="B247" s="24" t="s">
        <v>2744</v>
      </c>
      <c r="C247" s="25">
        <v>-1.84E-2</v>
      </c>
      <c r="D247" s="25">
        <v>0.30570000000000003</v>
      </c>
      <c r="E247" s="26">
        <v>0.95209999999999995</v>
      </c>
      <c r="F247" s="26">
        <v>0.99198132237579395</v>
      </c>
      <c r="G247" s="25" t="s">
        <v>2763</v>
      </c>
      <c r="H247" s="25" t="s">
        <v>2763</v>
      </c>
      <c r="I247" s="25" t="s">
        <v>2763</v>
      </c>
      <c r="J247" s="24" t="s">
        <v>2763</v>
      </c>
    </row>
    <row r="248" spans="1:10" x14ac:dyDescent="0.25">
      <c r="A248" s="65" t="s">
        <v>306</v>
      </c>
      <c r="B248" s="24" t="s">
        <v>2744</v>
      </c>
      <c r="C248" s="25">
        <v>-4.3E-3</v>
      </c>
      <c r="D248" s="25">
        <v>7.3599999999999999E-2</v>
      </c>
      <c r="E248" s="26">
        <v>0.95340000000000003</v>
      </c>
      <c r="F248" s="26">
        <v>0.99198132237579395</v>
      </c>
      <c r="G248" s="25" t="s">
        <v>2763</v>
      </c>
      <c r="H248" s="25" t="s">
        <v>2763</v>
      </c>
      <c r="I248" s="25" t="s">
        <v>2763</v>
      </c>
      <c r="J248" s="24" t="s">
        <v>2763</v>
      </c>
    </row>
    <row r="249" spans="1:10" x14ac:dyDescent="0.25">
      <c r="A249" s="65" t="s">
        <v>307</v>
      </c>
      <c r="B249" s="24" t="s">
        <v>2744</v>
      </c>
      <c r="C249" s="25">
        <v>-3.2899999999999999E-2</v>
      </c>
      <c r="D249" s="25">
        <v>0.66210000000000002</v>
      </c>
      <c r="E249" s="26">
        <v>0.96040000000000003</v>
      </c>
      <c r="F249" s="26">
        <v>0.99198132237579395</v>
      </c>
      <c r="G249" s="25" t="s">
        <v>2763</v>
      </c>
      <c r="H249" s="25" t="s">
        <v>2763</v>
      </c>
      <c r="I249" s="25" t="s">
        <v>2763</v>
      </c>
      <c r="J249" s="24" t="s">
        <v>2763</v>
      </c>
    </row>
    <row r="250" spans="1:10" x14ac:dyDescent="0.25">
      <c r="A250" s="65" t="s">
        <v>308</v>
      </c>
      <c r="B250" s="24" t="s">
        <v>2744</v>
      </c>
      <c r="C250" s="25">
        <v>0.115</v>
      </c>
      <c r="D250" s="25">
        <v>2.5503</v>
      </c>
      <c r="E250" s="26">
        <v>0.96399999999999997</v>
      </c>
      <c r="F250" s="26">
        <v>0.99198132237579395</v>
      </c>
      <c r="G250" s="25" t="s">
        <v>2763</v>
      </c>
      <c r="H250" s="25" t="s">
        <v>2763</v>
      </c>
      <c r="I250" s="25" t="s">
        <v>2763</v>
      </c>
      <c r="J250" s="24" t="s">
        <v>2763</v>
      </c>
    </row>
    <row r="251" spans="1:10" x14ac:dyDescent="0.25">
      <c r="A251" s="65" t="s">
        <v>309</v>
      </c>
      <c r="B251" s="24" t="s">
        <v>2744</v>
      </c>
      <c r="C251" s="25">
        <v>-2.7000000000000001E-3</v>
      </c>
      <c r="D251" s="25">
        <v>6.1100000000000002E-2</v>
      </c>
      <c r="E251" s="26">
        <v>0.96530000000000005</v>
      </c>
      <c r="F251" s="26">
        <v>0.99198132237579395</v>
      </c>
      <c r="G251" s="25" t="s">
        <v>2763</v>
      </c>
      <c r="H251" s="25" t="s">
        <v>2763</v>
      </c>
      <c r="I251" s="25" t="s">
        <v>2763</v>
      </c>
      <c r="J251" s="24" t="s">
        <v>2763</v>
      </c>
    </row>
    <row r="252" spans="1:10" x14ac:dyDescent="0.25">
      <c r="A252" s="65" t="s">
        <v>310</v>
      </c>
      <c r="B252" s="24" t="s">
        <v>2744</v>
      </c>
      <c r="C252" s="25">
        <v>-1.15E-2</v>
      </c>
      <c r="D252" s="25">
        <v>0.309</v>
      </c>
      <c r="E252" s="26">
        <v>0.97030000000000005</v>
      </c>
      <c r="F252" s="26">
        <v>0.99229209647495398</v>
      </c>
      <c r="G252" s="25" t="s">
        <v>2763</v>
      </c>
      <c r="H252" s="25" t="s">
        <v>2763</v>
      </c>
      <c r="I252" s="25" t="s">
        <v>2763</v>
      </c>
      <c r="J252" s="24" t="s">
        <v>2763</v>
      </c>
    </row>
    <row r="253" spans="1:10" x14ac:dyDescent="0.25">
      <c r="A253" s="65" t="s">
        <v>311</v>
      </c>
      <c r="B253" s="24" t="s">
        <v>2744</v>
      </c>
      <c r="C253" s="25">
        <v>7.4000000000000003E-3</v>
      </c>
      <c r="D253" s="25">
        <v>0.21640000000000001</v>
      </c>
      <c r="E253" s="26">
        <v>0.9728</v>
      </c>
      <c r="F253" s="26">
        <v>0.99229209647495398</v>
      </c>
      <c r="G253" s="25" t="s">
        <v>2763</v>
      </c>
      <c r="H253" s="25" t="s">
        <v>2763</v>
      </c>
      <c r="I253" s="25" t="s">
        <v>2763</v>
      </c>
      <c r="J253" s="24" t="s">
        <v>2763</v>
      </c>
    </row>
    <row r="254" spans="1:10" x14ac:dyDescent="0.25">
      <c r="A254" s="65" t="s">
        <v>312</v>
      </c>
      <c r="B254" s="24" t="s">
        <v>2744</v>
      </c>
      <c r="C254" s="25">
        <v>-5.1000000000000004E-3</v>
      </c>
      <c r="D254" s="25">
        <v>0.16839999999999999</v>
      </c>
      <c r="E254" s="26">
        <v>0.97570000000000001</v>
      </c>
      <c r="F254" s="26">
        <v>0.992914798372179</v>
      </c>
      <c r="G254" s="25" t="s">
        <v>2763</v>
      </c>
      <c r="H254" s="25" t="s">
        <v>2763</v>
      </c>
      <c r="I254" s="25" t="s">
        <v>2763</v>
      </c>
      <c r="J254" s="24" t="s">
        <v>2763</v>
      </c>
    </row>
    <row r="255" spans="1:10" x14ac:dyDescent="0.25">
      <c r="A255" s="65" t="s">
        <v>313</v>
      </c>
      <c r="B255" s="24" t="s">
        <v>2744</v>
      </c>
      <c r="C255" s="25">
        <v>1.0999999999999999E-2</v>
      </c>
      <c r="D255" s="25">
        <v>0.37069999999999997</v>
      </c>
      <c r="E255" s="26">
        <v>0.97629999999999995</v>
      </c>
      <c r="F255" s="26">
        <v>0.992914798372179</v>
      </c>
      <c r="G255" s="25" t="s">
        <v>2763</v>
      </c>
      <c r="H255" s="25" t="s">
        <v>2763</v>
      </c>
      <c r="I255" s="25" t="s">
        <v>2763</v>
      </c>
      <c r="J255" s="24" t="s">
        <v>2763</v>
      </c>
    </row>
    <row r="256" spans="1:10" x14ac:dyDescent="0.25">
      <c r="A256" s="65" t="s">
        <v>314</v>
      </c>
      <c r="B256" s="24" t="s">
        <v>2744</v>
      </c>
      <c r="C256" s="25">
        <v>8.2000000000000007E-3</v>
      </c>
      <c r="D256" s="25">
        <v>0.29189999999999999</v>
      </c>
      <c r="E256" s="26">
        <v>0.97770000000000001</v>
      </c>
      <c r="F256" s="26">
        <v>0.99360343807763396</v>
      </c>
      <c r="G256" s="25" t="s">
        <v>2763</v>
      </c>
      <c r="H256" s="25" t="s">
        <v>2763</v>
      </c>
      <c r="I256" s="25" t="s">
        <v>2763</v>
      </c>
      <c r="J256" s="24" t="s">
        <v>2763</v>
      </c>
    </row>
    <row r="257" spans="1:10" x14ac:dyDescent="0.25">
      <c r="A257" s="65" t="s">
        <v>315</v>
      </c>
      <c r="B257" s="24" t="s">
        <v>2744</v>
      </c>
      <c r="C257" s="25">
        <v>-6.0000000000000001E-3</v>
      </c>
      <c r="D257" s="25">
        <v>0.2238</v>
      </c>
      <c r="E257" s="26">
        <v>0.97860000000000003</v>
      </c>
      <c r="F257" s="26">
        <v>0.99378330254894698</v>
      </c>
      <c r="G257" s="25" t="s">
        <v>2763</v>
      </c>
      <c r="H257" s="25" t="s">
        <v>2763</v>
      </c>
      <c r="I257" s="25" t="s">
        <v>2763</v>
      </c>
      <c r="J257" s="24" t="s">
        <v>2763</v>
      </c>
    </row>
    <row r="258" spans="1:10" x14ac:dyDescent="0.25">
      <c r="A258" s="65" t="s">
        <v>316</v>
      </c>
      <c r="B258" s="24" t="s">
        <v>2744</v>
      </c>
      <c r="C258" s="25">
        <v>5.7000000000000002E-3</v>
      </c>
      <c r="D258" s="25">
        <v>0.30659999999999998</v>
      </c>
      <c r="E258" s="26">
        <v>0.98509999999999998</v>
      </c>
      <c r="F258" s="26">
        <v>0.99670220831799805</v>
      </c>
      <c r="G258" s="25" t="s">
        <v>2763</v>
      </c>
      <c r="H258" s="25" t="s">
        <v>2763</v>
      </c>
      <c r="I258" s="25" t="s">
        <v>2763</v>
      </c>
      <c r="J258" s="24" t="s">
        <v>2763</v>
      </c>
    </row>
    <row r="259" spans="1:10" x14ac:dyDescent="0.25">
      <c r="A259" s="65" t="s">
        <v>317</v>
      </c>
      <c r="B259" s="24" t="s">
        <v>2744</v>
      </c>
      <c r="C259" s="25">
        <v>-8.6E-3</v>
      </c>
      <c r="D259" s="25">
        <v>0.52880000000000005</v>
      </c>
      <c r="E259" s="26">
        <v>0.98699999999999999</v>
      </c>
      <c r="F259" s="26">
        <v>0.99729518736223399</v>
      </c>
      <c r="G259" s="25" t="s">
        <v>2763</v>
      </c>
      <c r="H259" s="25" t="s">
        <v>2763</v>
      </c>
      <c r="I259" s="25" t="s">
        <v>2763</v>
      </c>
      <c r="J259" s="24" t="s">
        <v>2763</v>
      </c>
    </row>
    <row r="260" spans="1:10" x14ac:dyDescent="0.25">
      <c r="A260" s="65" t="s">
        <v>318</v>
      </c>
      <c r="B260" s="24" t="s">
        <v>2744</v>
      </c>
      <c r="C260" s="25">
        <v>-1.6999999999999999E-3</v>
      </c>
      <c r="D260" s="25">
        <v>0.27160000000000001</v>
      </c>
      <c r="E260" s="26">
        <v>0.99490000000000001</v>
      </c>
      <c r="F260" s="26">
        <v>0.99816791970802898</v>
      </c>
      <c r="G260" s="25" t="s">
        <v>2763</v>
      </c>
      <c r="H260" s="25" t="s">
        <v>2763</v>
      </c>
      <c r="I260" s="25" t="s">
        <v>2763</v>
      </c>
      <c r="J260" s="24" t="s">
        <v>2763</v>
      </c>
    </row>
    <row r="261" spans="1:10" x14ac:dyDescent="0.25">
      <c r="A261" s="65" t="s">
        <v>319</v>
      </c>
      <c r="B261" s="24" t="s">
        <v>2744</v>
      </c>
      <c r="C261" s="25">
        <v>8.9999999999999998E-4</v>
      </c>
      <c r="D261" s="25">
        <v>0.3427</v>
      </c>
      <c r="E261" s="26">
        <v>0.99790000000000001</v>
      </c>
      <c r="F261" s="26">
        <v>0.99965457194899798</v>
      </c>
      <c r="G261" s="25" t="s">
        <v>2763</v>
      </c>
      <c r="H261" s="25" t="s">
        <v>2763</v>
      </c>
      <c r="I261" s="25" t="s">
        <v>2763</v>
      </c>
      <c r="J261" s="24" t="s">
        <v>2763</v>
      </c>
    </row>
    <row r="262" spans="1:10" x14ac:dyDescent="0.25">
      <c r="A262" s="65" t="s">
        <v>320</v>
      </c>
      <c r="B262" s="24" t="s">
        <v>2744</v>
      </c>
      <c r="C262" s="25">
        <v>6.5100000000000004E-6</v>
      </c>
      <c r="D262" s="25">
        <v>5.6000000000000001E-2</v>
      </c>
      <c r="E262" s="26">
        <v>0.99990000000000001</v>
      </c>
      <c r="F262" s="26">
        <v>0.99990000000000001</v>
      </c>
      <c r="G262" s="25" t="s">
        <v>2763</v>
      </c>
      <c r="H262" s="25" t="s">
        <v>2763</v>
      </c>
      <c r="I262" s="25" t="s">
        <v>2763</v>
      </c>
      <c r="J262" s="24" t="s">
        <v>2763</v>
      </c>
    </row>
    <row r="263" spans="1:10" x14ac:dyDescent="0.25">
      <c r="A263" s="65" t="s">
        <v>321</v>
      </c>
      <c r="B263" s="24" t="s">
        <v>2744</v>
      </c>
      <c r="C263" s="25">
        <v>0.1636</v>
      </c>
      <c r="D263" s="25">
        <v>0.1638</v>
      </c>
      <c r="E263" s="26">
        <v>0.31790000000000002</v>
      </c>
      <c r="F263" s="26">
        <v>0.97263765709156202</v>
      </c>
      <c r="G263" s="25" t="s">
        <v>2763</v>
      </c>
      <c r="H263" s="25" t="s">
        <v>2763</v>
      </c>
      <c r="I263" s="25" t="s">
        <v>2763</v>
      </c>
      <c r="J263" s="24" t="s">
        <v>2763</v>
      </c>
    </row>
    <row r="264" spans="1:10" x14ac:dyDescent="0.25">
      <c r="A264" s="65" t="s">
        <v>322</v>
      </c>
      <c r="B264" s="24" t="s">
        <v>2744</v>
      </c>
      <c r="C264" s="25">
        <v>-1.24E-2</v>
      </c>
      <c r="D264" s="25">
        <v>0.1542</v>
      </c>
      <c r="E264" s="26">
        <v>0.93589999999999995</v>
      </c>
      <c r="F264" s="26">
        <v>0.99198132237579395</v>
      </c>
      <c r="G264" s="25" t="s">
        <v>2763</v>
      </c>
      <c r="H264" s="25" t="s">
        <v>2763</v>
      </c>
      <c r="I264" s="25" t="s">
        <v>2763</v>
      </c>
      <c r="J264" s="24" t="s">
        <v>2763</v>
      </c>
    </row>
    <row r="265" spans="1:10" x14ac:dyDescent="0.25">
      <c r="A265" s="65" t="s">
        <v>323</v>
      </c>
      <c r="B265" s="24" t="s">
        <v>2744</v>
      </c>
      <c r="C265" s="25">
        <v>1.4500000000000001E-2</v>
      </c>
      <c r="D265" s="25">
        <v>0.27310000000000001</v>
      </c>
      <c r="E265" s="26">
        <v>0.95760000000000001</v>
      </c>
      <c r="F265" s="26">
        <v>0.99198132237579395</v>
      </c>
      <c r="G265" s="25" t="s">
        <v>2763</v>
      </c>
      <c r="H265" s="25" t="s">
        <v>2763</v>
      </c>
      <c r="I265" s="25" t="s">
        <v>2763</v>
      </c>
      <c r="J265" s="24" t="s">
        <v>2763</v>
      </c>
    </row>
    <row r="266" spans="1:10" x14ac:dyDescent="0.25">
      <c r="A266" s="65" t="s">
        <v>324</v>
      </c>
      <c r="B266" s="24" t="s">
        <v>2744</v>
      </c>
      <c r="C266" s="25">
        <v>-0.112</v>
      </c>
      <c r="D266" s="25">
        <v>0.14249999999999999</v>
      </c>
      <c r="E266" s="26">
        <v>0.43180000000000002</v>
      </c>
      <c r="F266" s="26">
        <v>0.97263765709156202</v>
      </c>
      <c r="G266" s="25" t="s">
        <v>2763</v>
      </c>
      <c r="H266" s="25" t="s">
        <v>2763</v>
      </c>
      <c r="I266" s="25" t="s">
        <v>2763</v>
      </c>
      <c r="J266" s="24" t="s">
        <v>2763</v>
      </c>
    </row>
    <row r="267" spans="1:10" x14ac:dyDescent="0.25">
      <c r="A267" s="65" t="s">
        <v>325</v>
      </c>
      <c r="B267" s="24" t="s">
        <v>2744</v>
      </c>
      <c r="C267" s="25">
        <v>-0.20680000000000001</v>
      </c>
      <c r="D267" s="25">
        <v>0.10390000000000001</v>
      </c>
      <c r="E267" s="26">
        <v>4.6600000000000003E-2</v>
      </c>
      <c r="F267" s="26">
        <v>0.579653393665158</v>
      </c>
      <c r="G267" s="25" t="s">
        <v>2763</v>
      </c>
      <c r="H267" s="25" t="s">
        <v>2763</v>
      </c>
      <c r="I267" s="25" t="s">
        <v>2763</v>
      </c>
      <c r="J267" s="24" t="s">
        <v>2763</v>
      </c>
    </row>
    <row r="268" spans="1:10" x14ac:dyDescent="0.25">
      <c r="A268" s="65" t="s">
        <v>326</v>
      </c>
      <c r="B268" s="24" t="s">
        <v>2744</v>
      </c>
      <c r="C268" s="25">
        <v>-1.4999999999999999E-2</v>
      </c>
      <c r="D268" s="25">
        <v>0.1004</v>
      </c>
      <c r="E268" s="26">
        <v>0.88160000000000005</v>
      </c>
      <c r="F268" s="26">
        <v>0.98000637530072199</v>
      </c>
      <c r="G268" s="25" t="s">
        <v>2763</v>
      </c>
      <c r="H268" s="25" t="s">
        <v>2763</v>
      </c>
      <c r="I268" s="25" t="s">
        <v>2763</v>
      </c>
      <c r="J268" s="24" t="s">
        <v>2763</v>
      </c>
    </row>
    <row r="269" spans="1:10" x14ac:dyDescent="0.25">
      <c r="A269" s="65" t="s">
        <v>327</v>
      </c>
      <c r="B269" s="24" t="s">
        <v>2744</v>
      </c>
      <c r="C269" s="25">
        <v>-0.13900000000000001</v>
      </c>
      <c r="D269" s="25">
        <v>0.16070000000000001</v>
      </c>
      <c r="E269" s="26">
        <v>0.3871</v>
      </c>
      <c r="F269" s="26">
        <v>0.97263765709156202</v>
      </c>
      <c r="G269" s="25" t="s">
        <v>2763</v>
      </c>
      <c r="H269" s="25" t="s">
        <v>2763</v>
      </c>
      <c r="I269" s="25" t="s">
        <v>2763</v>
      </c>
      <c r="J269" s="24" t="s">
        <v>2763</v>
      </c>
    </row>
    <row r="270" spans="1:10" x14ac:dyDescent="0.25">
      <c r="A270" s="66" t="s">
        <v>328</v>
      </c>
      <c r="B270" s="24" t="s">
        <v>2744</v>
      </c>
      <c r="C270" s="28">
        <v>7.5499999999999998E-2</v>
      </c>
      <c r="D270" s="28">
        <v>0.14580000000000001</v>
      </c>
      <c r="E270" s="29">
        <v>0.60470000000000002</v>
      </c>
      <c r="F270" s="26">
        <v>0.97263765709156202</v>
      </c>
      <c r="G270" s="25" t="s">
        <v>2763</v>
      </c>
      <c r="H270" s="25" t="s">
        <v>2763</v>
      </c>
      <c r="I270" s="25" t="s">
        <v>2763</v>
      </c>
      <c r="J270" s="24" t="s">
        <v>2763</v>
      </c>
    </row>
    <row r="271" spans="1:10" x14ac:dyDescent="0.25">
      <c r="A271" s="65" t="s">
        <v>329</v>
      </c>
      <c r="B271" s="24" t="s">
        <v>2744</v>
      </c>
      <c r="C271" s="25">
        <v>0.2208</v>
      </c>
      <c r="D271" s="25">
        <v>0.32390000000000002</v>
      </c>
      <c r="E271" s="26">
        <v>0.49540000000000001</v>
      </c>
      <c r="F271" s="26">
        <v>0.97263765709156202</v>
      </c>
      <c r="G271" s="25" t="s">
        <v>2763</v>
      </c>
      <c r="H271" s="25" t="s">
        <v>2763</v>
      </c>
      <c r="I271" s="25" t="s">
        <v>2763</v>
      </c>
      <c r="J271" s="24" t="s">
        <v>2763</v>
      </c>
    </row>
    <row r="272" spans="1:10" x14ac:dyDescent="0.25">
      <c r="A272" s="65" t="s">
        <v>330</v>
      </c>
      <c r="B272" s="24" t="s">
        <v>2744</v>
      </c>
      <c r="C272" s="25">
        <v>0.40160000000000001</v>
      </c>
      <c r="D272" s="25">
        <v>0.26390000000000002</v>
      </c>
      <c r="E272" s="26">
        <v>0.128</v>
      </c>
      <c r="F272" s="26">
        <v>0.84993236714975795</v>
      </c>
      <c r="G272" s="25" t="s">
        <v>2763</v>
      </c>
      <c r="H272" s="25" t="s">
        <v>2763</v>
      </c>
      <c r="I272" s="25" t="s">
        <v>2763</v>
      </c>
      <c r="J272" s="24" t="s">
        <v>2763</v>
      </c>
    </row>
    <row r="273" spans="1:10" x14ac:dyDescent="0.25">
      <c r="A273" s="66" t="s">
        <v>331</v>
      </c>
      <c r="B273" s="24" t="s">
        <v>2744</v>
      </c>
      <c r="C273" s="28">
        <v>-0.12189999999999999</v>
      </c>
      <c r="D273" s="28">
        <v>0.16930000000000001</v>
      </c>
      <c r="E273" s="29">
        <v>0.47160000000000002</v>
      </c>
      <c r="F273" s="26">
        <v>0.97263765709156202</v>
      </c>
      <c r="G273" s="25" t="s">
        <v>2763</v>
      </c>
      <c r="H273" s="25" t="s">
        <v>2763</v>
      </c>
      <c r="I273" s="25" t="s">
        <v>2763</v>
      </c>
      <c r="J273" s="24" t="s">
        <v>2763</v>
      </c>
    </row>
    <row r="274" spans="1:10" x14ac:dyDescent="0.25">
      <c r="A274" s="65" t="s">
        <v>332</v>
      </c>
      <c r="B274" s="24" t="s">
        <v>2744</v>
      </c>
      <c r="C274" s="25">
        <v>2.3800000000000002E-2</v>
      </c>
      <c r="D274" s="25">
        <v>7.9100000000000004E-2</v>
      </c>
      <c r="E274" s="26">
        <v>0.76400000000000001</v>
      </c>
      <c r="F274" s="26">
        <v>0.97263765709156202</v>
      </c>
      <c r="G274" s="25" t="s">
        <v>2763</v>
      </c>
      <c r="H274" s="25" t="s">
        <v>2763</v>
      </c>
      <c r="I274" s="25" t="s">
        <v>2763</v>
      </c>
      <c r="J274" s="24" t="s">
        <v>2763</v>
      </c>
    </row>
    <row r="275" spans="1:10" x14ac:dyDescent="0.25">
      <c r="A275" s="66" t="s">
        <v>333</v>
      </c>
      <c r="B275" s="24" t="s">
        <v>2744</v>
      </c>
      <c r="C275" s="28">
        <v>-3.8E-3</v>
      </c>
      <c r="D275" s="28">
        <v>8.0699999999999994E-2</v>
      </c>
      <c r="E275" s="29">
        <v>0.96220000000000006</v>
      </c>
      <c r="F275" s="26">
        <v>0.99198132237579395</v>
      </c>
      <c r="G275" s="25" t="s">
        <v>2763</v>
      </c>
      <c r="H275" s="25" t="s">
        <v>2763</v>
      </c>
      <c r="I275" s="25" t="s">
        <v>2763</v>
      </c>
      <c r="J275" s="24" t="s">
        <v>2763</v>
      </c>
    </row>
    <row r="276" spans="1:10" x14ac:dyDescent="0.25">
      <c r="A276" s="66" t="s">
        <v>334</v>
      </c>
      <c r="B276" s="24" t="s">
        <v>2744</v>
      </c>
      <c r="C276" s="28">
        <v>0.17469999999999999</v>
      </c>
      <c r="D276" s="28">
        <v>0.1216</v>
      </c>
      <c r="E276" s="29">
        <v>0.15090000000000001</v>
      </c>
      <c r="F276" s="26">
        <v>0.90037139784946196</v>
      </c>
      <c r="G276" s="25" t="s">
        <v>2763</v>
      </c>
      <c r="H276" s="25" t="s">
        <v>2763</v>
      </c>
      <c r="I276" s="25" t="s">
        <v>2763</v>
      </c>
      <c r="J276" s="24" t="s">
        <v>2763</v>
      </c>
    </row>
    <row r="277" spans="1:10" x14ac:dyDescent="0.25">
      <c r="A277" s="66" t="s">
        <v>335</v>
      </c>
      <c r="B277" s="24" t="s">
        <v>2744</v>
      </c>
      <c r="C277" s="28">
        <v>9.4100000000000003E-2</v>
      </c>
      <c r="D277" s="28">
        <v>0.1241</v>
      </c>
      <c r="E277" s="29">
        <v>0.44819999999999999</v>
      </c>
      <c r="F277" s="26">
        <v>0.97263765709156202</v>
      </c>
      <c r="G277" s="25" t="s">
        <v>2763</v>
      </c>
      <c r="H277" s="25" t="s">
        <v>2763</v>
      </c>
      <c r="I277" s="25" t="s">
        <v>2763</v>
      </c>
      <c r="J277" s="24" t="s">
        <v>2763</v>
      </c>
    </row>
    <row r="278" spans="1:10" x14ac:dyDescent="0.25">
      <c r="A278" s="65" t="s">
        <v>336</v>
      </c>
      <c r="B278" s="24" t="s">
        <v>2744</v>
      </c>
      <c r="C278" s="25">
        <v>-2.4E-2</v>
      </c>
      <c r="D278" s="25">
        <v>7.6600000000000001E-2</v>
      </c>
      <c r="E278" s="26">
        <v>0.75409999999999999</v>
      </c>
      <c r="F278" s="26">
        <v>0.97263765709156202</v>
      </c>
      <c r="G278" s="25" t="s">
        <v>2763</v>
      </c>
      <c r="H278" s="25" t="s">
        <v>2763</v>
      </c>
      <c r="I278" s="25" t="s">
        <v>2763</v>
      </c>
      <c r="J278" s="24" t="s">
        <v>2763</v>
      </c>
    </row>
    <row r="279" spans="1:10" x14ac:dyDescent="0.25">
      <c r="A279" s="66" t="s">
        <v>337</v>
      </c>
      <c r="B279" s="24" t="s">
        <v>2744</v>
      </c>
      <c r="C279" s="28">
        <v>-1.9800000000000002E-2</v>
      </c>
      <c r="D279" s="28">
        <v>7.5800000000000006E-2</v>
      </c>
      <c r="E279" s="29">
        <v>0.79420000000000002</v>
      </c>
      <c r="F279" s="26">
        <v>0.97329790552584705</v>
      </c>
      <c r="G279" s="25" t="s">
        <v>2763</v>
      </c>
      <c r="H279" s="25" t="s">
        <v>2763</v>
      </c>
      <c r="I279" s="25" t="s">
        <v>2763</v>
      </c>
      <c r="J279" s="24" t="s">
        <v>2763</v>
      </c>
    </row>
    <row r="280" spans="1:10" x14ac:dyDescent="0.25">
      <c r="A280" s="65" t="s">
        <v>338</v>
      </c>
      <c r="B280" s="24" t="s">
        <v>2744</v>
      </c>
      <c r="C280" s="25">
        <v>-0.1376</v>
      </c>
      <c r="D280" s="25">
        <v>0.16039999999999999</v>
      </c>
      <c r="E280" s="26">
        <v>0.3911</v>
      </c>
      <c r="F280" s="26">
        <v>0.97263765709156202</v>
      </c>
      <c r="G280" s="25" t="s">
        <v>2763</v>
      </c>
      <c r="H280" s="25" t="s">
        <v>2763</v>
      </c>
      <c r="I280" s="25" t="s">
        <v>2763</v>
      </c>
      <c r="J280" s="24" t="s">
        <v>2763</v>
      </c>
    </row>
    <row r="281" spans="1:10" x14ac:dyDescent="0.25">
      <c r="A281" s="65" t="s">
        <v>339</v>
      </c>
      <c r="B281" s="24" t="s">
        <v>2744</v>
      </c>
      <c r="C281" s="25">
        <v>6.9699999999999998E-2</v>
      </c>
      <c r="D281" s="25">
        <v>0.14530000000000001</v>
      </c>
      <c r="E281" s="26">
        <v>0.63139999999999996</v>
      </c>
      <c r="F281" s="26">
        <v>0.97263765709156202</v>
      </c>
      <c r="G281" s="25" t="s">
        <v>2763</v>
      </c>
      <c r="H281" s="25" t="s">
        <v>2763</v>
      </c>
      <c r="I281" s="25" t="s">
        <v>2763</v>
      </c>
      <c r="J281" s="24" t="s">
        <v>2763</v>
      </c>
    </row>
    <row r="282" spans="1:10" x14ac:dyDescent="0.25">
      <c r="A282" s="66" t="s">
        <v>340</v>
      </c>
      <c r="B282" s="24" t="s">
        <v>2744</v>
      </c>
      <c r="C282" s="28">
        <v>-8.3400000000000002E-2</v>
      </c>
      <c r="D282" s="28">
        <v>0.16880000000000001</v>
      </c>
      <c r="E282" s="29">
        <v>0.62129999999999996</v>
      </c>
      <c r="F282" s="26">
        <v>0.97263765709156202</v>
      </c>
      <c r="G282" s="25" t="s">
        <v>2763</v>
      </c>
      <c r="H282" s="25" t="s">
        <v>2763</v>
      </c>
      <c r="I282" s="25" t="s">
        <v>2763</v>
      </c>
      <c r="J282" s="24" t="s">
        <v>2763</v>
      </c>
    </row>
    <row r="283" spans="1:10" x14ac:dyDescent="0.25">
      <c r="A283" s="65" t="s">
        <v>341</v>
      </c>
      <c r="B283" s="24" t="s">
        <v>2744</v>
      </c>
      <c r="C283" s="25">
        <v>7.1900000000000006E-2</v>
      </c>
      <c r="D283" s="25">
        <v>0.1807</v>
      </c>
      <c r="E283" s="26">
        <v>0.69079999999999997</v>
      </c>
      <c r="F283" s="26">
        <v>0.97263765709156202</v>
      </c>
      <c r="G283" s="25" t="s">
        <v>2763</v>
      </c>
      <c r="H283" s="25" t="s">
        <v>2763</v>
      </c>
      <c r="I283" s="25" t="s">
        <v>2763</v>
      </c>
      <c r="J283" s="24" t="s">
        <v>2763</v>
      </c>
    </row>
    <row r="284" spans="1:10" x14ac:dyDescent="0.25">
      <c r="A284" s="65" t="s">
        <v>342</v>
      </c>
      <c r="B284" s="24" t="s">
        <v>2744</v>
      </c>
      <c r="C284" s="25">
        <v>-0.1013</v>
      </c>
      <c r="D284" s="25">
        <v>0.13200000000000001</v>
      </c>
      <c r="E284" s="26">
        <v>0.443</v>
      </c>
      <c r="F284" s="26">
        <v>0.97263765709156202</v>
      </c>
      <c r="G284" s="25" t="s">
        <v>2763</v>
      </c>
      <c r="H284" s="25" t="s">
        <v>2763</v>
      </c>
      <c r="I284" s="25" t="s">
        <v>2763</v>
      </c>
      <c r="J284" s="24" t="s">
        <v>2763</v>
      </c>
    </row>
    <row r="285" spans="1:10" x14ac:dyDescent="0.25">
      <c r="A285" s="65" t="s">
        <v>343</v>
      </c>
      <c r="B285" s="24" t="s">
        <v>2744</v>
      </c>
      <c r="C285" s="25">
        <v>-0.14649999999999999</v>
      </c>
      <c r="D285" s="25">
        <v>0.1313</v>
      </c>
      <c r="E285" s="26">
        <v>0.26419999999999999</v>
      </c>
      <c r="F285" s="26">
        <v>0.97263765709156202</v>
      </c>
      <c r="G285" s="25" t="s">
        <v>2763</v>
      </c>
      <c r="H285" s="25" t="s">
        <v>2763</v>
      </c>
      <c r="I285" s="25" t="s">
        <v>2763</v>
      </c>
      <c r="J285" s="24" t="s">
        <v>2763</v>
      </c>
    </row>
    <row r="286" spans="1:10" x14ac:dyDescent="0.25">
      <c r="A286" s="65" t="s">
        <v>344</v>
      </c>
      <c r="B286" s="24" t="s">
        <v>2744</v>
      </c>
      <c r="C286" s="25">
        <v>-0.24179999999999999</v>
      </c>
      <c r="D286" s="25">
        <v>0.1658</v>
      </c>
      <c r="E286" s="26">
        <v>0.1449</v>
      </c>
      <c r="F286" s="26">
        <v>0.88701066666666695</v>
      </c>
      <c r="G286" s="25" t="s">
        <v>2763</v>
      </c>
      <c r="H286" s="25" t="s">
        <v>2763</v>
      </c>
      <c r="I286" s="25" t="s">
        <v>2763</v>
      </c>
      <c r="J286" s="24" t="s">
        <v>2763</v>
      </c>
    </row>
    <row r="287" spans="1:10" x14ac:dyDescent="0.25">
      <c r="A287" s="65" t="s">
        <v>345</v>
      </c>
      <c r="B287" s="24" t="s">
        <v>2744</v>
      </c>
      <c r="C287" s="25">
        <v>-2.5100000000000001E-2</v>
      </c>
      <c r="D287" s="25">
        <v>0.1699</v>
      </c>
      <c r="E287" s="26">
        <v>0.88249999999999995</v>
      </c>
      <c r="F287" s="26">
        <v>0.98000637530072199</v>
      </c>
      <c r="G287" s="25" t="s">
        <v>2763</v>
      </c>
      <c r="H287" s="25" t="s">
        <v>2763</v>
      </c>
      <c r="I287" s="25" t="s">
        <v>2763</v>
      </c>
      <c r="J287" s="24" t="s">
        <v>2763</v>
      </c>
    </row>
    <row r="288" spans="1:10" x14ac:dyDescent="0.25">
      <c r="A288" s="65" t="s">
        <v>346</v>
      </c>
      <c r="B288" s="24" t="s">
        <v>2744</v>
      </c>
      <c r="C288" s="25">
        <v>-0.1716</v>
      </c>
      <c r="D288" s="25">
        <v>0.1502</v>
      </c>
      <c r="E288" s="26">
        <v>0.25319999999999998</v>
      </c>
      <c r="F288" s="26">
        <v>0.97077656903765697</v>
      </c>
      <c r="G288" s="25" t="s">
        <v>2763</v>
      </c>
      <c r="H288" s="25" t="s">
        <v>2763</v>
      </c>
      <c r="I288" s="25" t="s">
        <v>2763</v>
      </c>
      <c r="J288" s="24" t="s">
        <v>2763</v>
      </c>
    </row>
    <row r="289" spans="1:10" x14ac:dyDescent="0.25">
      <c r="A289" s="66" t="s">
        <v>347</v>
      </c>
      <c r="B289" s="24" t="s">
        <v>2744</v>
      </c>
      <c r="C289" s="28">
        <v>-4.2099999999999999E-2</v>
      </c>
      <c r="D289" s="28">
        <v>0.15060000000000001</v>
      </c>
      <c r="E289" s="29">
        <v>0.77959999999999996</v>
      </c>
      <c r="F289" s="26">
        <v>0.97263765709156202</v>
      </c>
      <c r="G289" s="25" t="s">
        <v>2763</v>
      </c>
      <c r="H289" s="25" t="s">
        <v>2763</v>
      </c>
      <c r="I289" s="25" t="s">
        <v>2763</v>
      </c>
      <c r="J289" s="24" t="s">
        <v>2763</v>
      </c>
    </row>
    <row r="290" spans="1:10" x14ac:dyDescent="0.25">
      <c r="A290" s="65" t="s">
        <v>348</v>
      </c>
      <c r="B290" s="24" t="s">
        <v>2744</v>
      </c>
      <c r="C290" s="25">
        <v>0.5292</v>
      </c>
      <c r="D290" s="25">
        <v>0.36969999999999997</v>
      </c>
      <c r="E290" s="26">
        <v>0.15229999999999999</v>
      </c>
      <c r="F290" s="26">
        <v>0.90037139784946196</v>
      </c>
      <c r="G290" s="25" t="s">
        <v>2763</v>
      </c>
      <c r="H290" s="25" t="s">
        <v>2763</v>
      </c>
      <c r="I290" s="25" t="s">
        <v>2763</v>
      </c>
      <c r="J290" s="24" t="s">
        <v>2763</v>
      </c>
    </row>
    <row r="291" spans="1:10" x14ac:dyDescent="0.25">
      <c r="A291" s="65" t="s">
        <v>349</v>
      </c>
      <c r="B291" s="24" t="s">
        <v>2744</v>
      </c>
      <c r="C291" s="25">
        <v>2.3099999999999999E-2</v>
      </c>
      <c r="D291" s="25">
        <v>0.26939999999999997</v>
      </c>
      <c r="E291" s="26">
        <v>0.93159999999999998</v>
      </c>
      <c r="F291" s="26">
        <v>0.99198132237579395</v>
      </c>
      <c r="G291" s="25" t="s">
        <v>2763</v>
      </c>
      <c r="H291" s="25" t="s">
        <v>2763</v>
      </c>
      <c r="I291" s="25" t="s">
        <v>2763</v>
      </c>
      <c r="J291" s="24" t="s">
        <v>2763</v>
      </c>
    </row>
    <row r="292" spans="1:10" x14ac:dyDescent="0.25">
      <c r="A292" s="65" t="s">
        <v>350</v>
      </c>
      <c r="B292" s="24" t="s">
        <v>2744</v>
      </c>
      <c r="C292" s="25">
        <v>-0.19750000000000001</v>
      </c>
      <c r="D292" s="25">
        <v>0.26850000000000002</v>
      </c>
      <c r="E292" s="26">
        <v>0.46179999999999999</v>
      </c>
      <c r="F292" s="26">
        <v>0.97263765709156202</v>
      </c>
      <c r="G292" s="25" t="s">
        <v>2763</v>
      </c>
      <c r="H292" s="25" t="s">
        <v>2763</v>
      </c>
      <c r="I292" s="25" t="s">
        <v>2763</v>
      </c>
      <c r="J292" s="24" t="s">
        <v>2763</v>
      </c>
    </row>
    <row r="293" spans="1:10" x14ac:dyDescent="0.25">
      <c r="A293" s="65" t="s">
        <v>351</v>
      </c>
      <c r="B293" s="24" t="s">
        <v>2744</v>
      </c>
      <c r="C293" s="25">
        <v>-5.0000000000000001E-4</v>
      </c>
      <c r="D293" s="25">
        <v>0.08</v>
      </c>
      <c r="E293" s="26">
        <v>0.99529999999999996</v>
      </c>
      <c r="F293" s="26">
        <v>0.99820492520977699</v>
      </c>
      <c r="G293" s="25" t="s">
        <v>2763</v>
      </c>
      <c r="H293" s="25" t="s">
        <v>2763</v>
      </c>
      <c r="I293" s="25" t="s">
        <v>2763</v>
      </c>
      <c r="J293" s="24" t="s">
        <v>2763</v>
      </c>
    </row>
    <row r="294" spans="1:10" x14ac:dyDescent="0.25">
      <c r="A294" s="65" t="s">
        <v>352</v>
      </c>
      <c r="B294" s="24" t="s">
        <v>2744</v>
      </c>
      <c r="C294" s="25">
        <v>-3.44E-2</v>
      </c>
      <c r="D294" s="25">
        <v>8.2199999999999995E-2</v>
      </c>
      <c r="E294" s="26">
        <v>0.67559999999999998</v>
      </c>
      <c r="F294" s="26">
        <v>0.97263765709156202</v>
      </c>
      <c r="G294" s="25" t="s">
        <v>2763</v>
      </c>
      <c r="H294" s="25" t="s">
        <v>2763</v>
      </c>
      <c r="I294" s="25" t="s">
        <v>2763</v>
      </c>
      <c r="J294" s="24" t="s">
        <v>2763</v>
      </c>
    </row>
    <row r="295" spans="1:10" x14ac:dyDescent="0.25">
      <c r="A295" s="65" t="s">
        <v>353</v>
      </c>
      <c r="B295" s="24" t="s">
        <v>2744</v>
      </c>
      <c r="C295" s="25">
        <v>-7.0599999999999996E-2</v>
      </c>
      <c r="D295" s="25">
        <v>0.13539999999999999</v>
      </c>
      <c r="E295" s="26">
        <v>0.60199999999999998</v>
      </c>
      <c r="F295" s="26">
        <v>0.97263765709156202</v>
      </c>
      <c r="G295" s="25" t="s">
        <v>2763</v>
      </c>
      <c r="H295" s="25" t="s">
        <v>2763</v>
      </c>
      <c r="I295" s="25" t="s">
        <v>2763</v>
      </c>
      <c r="J295" s="24" t="s">
        <v>2763</v>
      </c>
    </row>
    <row r="296" spans="1:10" x14ac:dyDescent="0.25">
      <c r="A296" s="65" t="s">
        <v>354</v>
      </c>
      <c r="B296" s="24" t="s">
        <v>2744</v>
      </c>
      <c r="C296" s="25">
        <v>0.28489999999999999</v>
      </c>
      <c r="D296" s="25">
        <v>0.13700000000000001</v>
      </c>
      <c r="E296" s="26">
        <v>3.7600000000000001E-2</v>
      </c>
      <c r="F296" s="26">
        <v>0.51424079601990003</v>
      </c>
      <c r="G296" s="25" t="s">
        <v>2763</v>
      </c>
      <c r="H296" s="25" t="s">
        <v>2763</v>
      </c>
      <c r="I296" s="25" t="s">
        <v>2763</v>
      </c>
      <c r="J296" s="24" t="s">
        <v>2763</v>
      </c>
    </row>
    <row r="297" spans="1:10" x14ac:dyDescent="0.25">
      <c r="A297" s="65" t="s">
        <v>355</v>
      </c>
      <c r="B297" s="24" t="s">
        <v>2744</v>
      </c>
      <c r="C297" s="25">
        <v>-2.3300000000000001E-2</v>
      </c>
      <c r="D297" s="25">
        <v>7.6999999999999999E-2</v>
      </c>
      <c r="E297" s="26">
        <v>0.76249999999999996</v>
      </c>
      <c r="F297" s="26">
        <v>0.97263765709156202</v>
      </c>
      <c r="G297" s="25" t="s">
        <v>2763</v>
      </c>
      <c r="H297" s="25" t="s">
        <v>2763</v>
      </c>
      <c r="I297" s="25" t="s">
        <v>2763</v>
      </c>
      <c r="J297" s="24" t="s">
        <v>2763</v>
      </c>
    </row>
    <row r="298" spans="1:10" x14ac:dyDescent="0.25">
      <c r="A298" s="65" t="s">
        <v>356</v>
      </c>
      <c r="B298" s="24" t="s">
        <v>2744</v>
      </c>
      <c r="C298" s="25">
        <v>-4.5999999999999999E-2</v>
      </c>
      <c r="D298" s="25">
        <v>7.8600000000000003E-2</v>
      </c>
      <c r="E298" s="26">
        <v>0.55840000000000001</v>
      </c>
      <c r="F298" s="26">
        <v>0.97263765709156202</v>
      </c>
      <c r="G298" s="25" t="s">
        <v>2763</v>
      </c>
      <c r="H298" s="25" t="s">
        <v>2763</v>
      </c>
      <c r="I298" s="25" t="s">
        <v>2763</v>
      </c>
      <c r="J298" s="24" t="s">
        <v>2763</v>
      </c>
    </row>
    <row r="299" spans="1:10" x14ac:dyDescent="0.25">
      <c r="A299" s="65" t="s">
        <v>357</v>
      </c>
      <c r="B299" s="24" t="s">
        <v>2744</v>
      </c>
      <c r="C299" s="25">
        <v>-0.1734</v>
      </c>
      <c r="D299" s="25">
        <v>0.14949999999999999</v>
      </c>
      <c r="E299" s="26">
        <v>0.24629999999999999</v>
      </c>
      <c r="F299" s="26">
        <v>0.95730338504936496</v>
      </c>
      <c r="G299" s="25" t="s">
        <v>2763</v>
      </c>
      <c r="H299" s="25" t="s">
        <v>2763</v>
      </c>
      <c r="I299" s="25" t="s">
        <v>2763</v>
      </c>
      <c r="J299" s="24" t="s">
        <v>2763</v>
      </c>
    </row>
    <row r="300" spans="1:10" x14ac:dyDescent="0.25">
      <c r="A300" s="65" t="s">
        <v>358</v>
      </c>
      <c r="B300" s="24" t="s">
        <v>2744</v>
      </c>
      <c r="C300" s="25">
        <v>-4.1000000000000002E-2</v>
      </c>
      <c r="D300" s="25">
        <v>0.14960000000000001</v>
      </c>
      <c r="E300" s="26">
        <v>0.78400000000000003</v>
      </c>
      <c r="F300" s="26">
        <v>0.97263765709156202</v>
      </c>
      <c r="G300" s="25" t="s">
        <v>2763</v>
      </c>
      <c r="H300" s="25" t="s">
        <v>2763</v>
      </c>
      <c r="I300" s="25" t="s">
        <v>2763</v>
      </c>
      <c r="J300" s="24" t="s">
        <v>2763</v>
      </c>
    </row>
    <row r="301" spans="1:10" x14ac:dyDescent="0.25">
      <c r="A301" s="65" t="s">
        <v>359</v>
      </c>
      <c r="B301" s="24" t="s">
        <v>2744</v>
      </c>
      <c r="C301" s="25">
        <v>0.10920000000000001</v>
      </c>
      <c r="D301" s="25">
        <v>7.8600000000000003E-2</v>
      </c>
      <c r="E301" s="26">
        <v>0.16489999999999999</v>
      </c>
      <c r="F301" s="26">
        <v>0.91724059405940594</v>
      </c>
      <c r="G301" s="25" t="s">
        <v>2763</v>
      </c>
      <c r="H301" s="25" t="s">
        <v>2763</v>
      </c>
      <c r="I301" s="25" t="s">
        <v>2763</v>
      </c>
      <c r="J301" s="24" t="s">
        <v>2763</v>
      </c>
    </row>
    <row r="302" spans="1:10" x14ac:dyDescent="0.25">
      <c r="A302" s="65" t="s">
        <v>360</v>
      </c>
      <c r="B302" s="24" t="s">
        <v>2744</v>
      </c>
      <c r="C302" s="25">
        <v>-0.2571</v>
      </c>
      <c r="D302" s="25">
        <v>0.1696</v>
      </c>
      <c r="E302" s="26">
        <v>0.12959999999999999</v>
      </c>
      <c r="F302" s="26">
        <v>0.85153547619047598</v>
      </c>
      <c r="G302" s="25" t="s">
        <v>2763</v>
      </c>
      <c r="H302" s="25" t="s">
        <v>2763</v>
      </c>
      <c r="I302" s="25" t="s">
        <v>2763</v>
      </c>
      <c r="J302" s="24" t="s">
        <v>2763</v>
      </c>
    </row>
    <row r="303" spans="1:10" x14ac:dyDescent="0.25">
      <c r="A303" s="65" t="s">
        <v>361</v>
      </c>
      <c r="B303" s="24" t="s">
        <v>2744</v>
      </c>
      <c r="C303" s="25">
        <v>7.3300000000000004E-2</v>
      </c>
      <c r="D303" s="25">
        <v>0.249</v>
      </c>
      <c r="E303" s="26">
        <v>0.76839999999999997</v>
      </c>
      <c r="F303" s="26">
        <v>0.97263765709156202</v>
      </c>
      <c r="G303" s="25" t="s">
        <v>2763</v>
      </c>
      <c r="H303" s="25" t="s">
        <v>2763</v>
      </c>
      <c r="I303" s="25" t="s">
        <v>2763</v>
      </c>
      <c r="J303" s="24" t="s">
        <v>2763</v>
      </c>
    </row>
    <row r="304" spans="1:10" x14ac:dyDescent="0.25">
      <c r="A304" s="65" t="s">
        <v>362</v>
      </c>
      <c r="B304" s="24" t="s">
        <v>2744</v>
      </c>
      <c r="C304" s="25">
        <v>-0.55720000000000003</v>
      </c>
      <c r="D304" s="25">
        <v>0.26750000000000002</v>
      </c>
      <c r="E304" s="26">
        <v>3.7199999999999997E-2</v>
      </c>
      <c r="F304" s="26">
        <v>0.51388341708542695</v>
      </c>
      <c r="G304" s="25" t="s">
        <v>2763</v>
      </c>
      <c r="H304" s="25" t="s">
        <v>2763</v>
      </c>
      <c r="I304" s="25" t="s">
        <v>2763</v>
      </c>
      <c r="J304" s="24" t="s">
        <v>2763</v>
      </c>
    </row>
    <row r="305" spans="1:10" x14ac:dyDescent="0.25">
      <c r="A305" s="65" t="s">
        <v>363</v>
      </c>
      <c r="B305" s="24" t="s">
        <v>2744</v>
      </c>
      <c r="C305" s="25">
        <v>4.7699999999999999E-2</v>
      </c>
      <c r="D305" s="25">
        <v>0.5091</v>
      </c>
      <c r="E305" s="26">
        <v>0.9254</v>
      </c>
      <c r="F305" s="26">
        <v>0.99198132237579395</v>
      </c>
      <c r="G305" s="25" t="s">
        <v>2763</v>
      </c>
      <c r="H305" s="25" t="s">
        <v>2763</v>
      </c>
      <c r="I305" s="25" t="s">
        <v>2763</v>
      </c>
      <c r="J305" s="24" t="s">
        <v>2763</v>
      </c>
    </row>
    <row r="306" spans="1:10" x14ac:dyDescent="0.25">
      <c r="A306" s="65" t="s">
        <v>364</v>
      </c>
      <c r="B306" s="24" t="s">
        <v>2744</v>
      </c>
      <c r="C306" s="25">
        <v>-5.1799999999999999E-2</v>
      </c>
      <c r="D306" s="25">
        <v>0.17710000000000001</v>
      </c>
      <c r="E306" s="26">
        <v>0.77</v>
      </c>
      <c r="F306" s="26">
        <v>0.97263765709156202</v>
      </c>
      <c r="G306" s="25" t="s">
        <v>2763</v>
      </c>
      <c r="H306" s="25" t="s">
        <v>2763</v>
      </c>
      <c r="I306" s="25" t="s">
        <v>2763</v>
      </c>
      <c r="J306" s="24" t="s">
        <v>2763</v>
      </c>
    </row>
    <row r="307" spans="1:10" x14ac:dyDescent="0.25">
      <c r="A307" s="66" t="s">
        <v>365</v>
      </c>
      <c r="B307" s="24" t="s">
        <v>2744</v>
      </c>
      <c r="C307" s="28">
        <v>-0.66249999999999998</v>
      </c>
      <c r="D307" s="28">
        <v>0.73299999999999998</v>
      </c>
      <c r="E307" s="29">
        <v>0.36609999999999998</v>
      </c>
      <c r="F307" s="26">
        <v>0.97263765709156202</v>
      </c>
      <c r="G307" s="25" t="s">
        <v>2763</v>
      </c>
      <c r="H307" s="25" t="s">
        <v>2763</v>
      </c>
      <c r="I307" s="25" t="s">
        <v>2763</v>
      </c>
      <c r="J307" s="24" t="s">
        <v>2763</v>
      </c>
    </row>
    <row r="308" spans="1:10" x14ac:dyDescent="0.25">
      <c r="A308" s="65" t="s">
        <v>366</v>
      </c>
      <c r="B308" s="24" t="s">
        <v>2744</v>
      </c>
      <c r="C308" s="25">
        <v>-1.1900000000000001E-2</v>
      </c>
      <c r="D308" s="25">
        <v>0.15659999999999999</v>
      </c>
      <c r="E308" s="26">
        <v>0.9395</v>
      </c>
      <c r="F308" s="26">
        <v>0.99198132237579395</v>
      </c>
      <c r="G308" s="25" t="s">
        <v>2763</v>
      </c>
      <c r="H308" s="25" t="s">
        <v>2763</v>
      </c>
      <c r="I308" s="25" t="s">
        <v>2763</v>
      </c>
      <c r="J308" s="24" t="s">
        <v>2763</v>
      </c>
    </row>
    <row r="309" spans="1:10" x14ac:dyDescent="0.25">
      <c r="A309" s="66" t="s">
        <v>367</v>
      </c>
      <c r="B309" s="24" t="s">
        <v>2744</v>
      </c>
      <c r="C309" s="28">
        <v>-3.7999999999999999E-2</v>
      </c>
      <c r="D309" s="28">
        <v>0.13389999999999999</v>
      </c>
      <c r="E309" s="29">
        <v>0.77649999999999997</v>
      </c>
      <c r="F309" s="26">
        <v>0.97263765709156202</v>
      </c>
      <c r="G309" s="25" t="s">
        <v>2763</v>
      </c>
      <c r="H309" s="25" t="s">
        <v>2763</v>
      </c>
      <c r="I309" s="25" t="s">
        <v>2763</v>
      </c>
      <c r="J309" s="24" t="s">
        <v>2763</v>
      </c>
    </row>
    <row r="310" spans="1:10" x14ac:dyDescent="0.25">
      <c r="A310" s="65" t="s">
        <v>368</v>
      </c>
      <c r="B310" s="24" t="s">
        <v>2744</v>
      </c>
      <c r="C310" s="25">
        <v>2.6700000000000002E-2</v>
      </c>
      <c r="D310" s="25">
        <v>0.14080000000000001</v>
      </c>
      <c r="E310" s="26">
        <v>0.84970000000000001</v>
      </c>
      <c r="F310" s="26">
        <v>0.98000637530072199</v>
      </c>
      <c r="G310" s="25" t="s">
        <v>2763</v>
      </c>
      <c r="H310" s="25" t="s">
        <v>2763</v>
      </c>
      <c r="I310" s="25" t="s">
        <v>2763</v>
      </c>
      <c r="J310" s="24" t="s">
        <v>2763</v>
      </c>
    </row>
    <row r="311" spans="1:10" x14ac:dyDescent="0.25">
      <c r="A311" s="65" t="s">
        <v>369</v>
      </c>
      <c r="B311" s="24" t="s">
        <v>2744</v>
      </c>
      <c r="C311" s="25">
        <v>-4.7399999999999998E-2</v>
      </c>
      <c r="D311" s="25">
        <v>0.1159</v>
      </c>
      <c r="E311" s="26">
        <v>0.68269999999999997</v>
      </c>
      <c r="F311" s="26">
        <v>0.97263765709156202</v>
      </c>
      <c r="G311" s="25" t="s">
        <v>2763</v>
      </c>
      <c r="H311" s="25" t="s">
        <v>2763</v>
      </c>
      <c r="I311" s="25" t="s">
        <v>2763</v>
      </c>
      <c r="J311" s="24" t="s">
        <v>2763</v>
      </c>
    </row>
    <row r="312" spans="1:10" x14ac:dyDescent="0.25">
      <c r="A312" s="65" t="s">
        <v>370</v>
      </c>
      <c r="B312" s="24" t="s">
        <v>2744</v>
      </c>
      <c r="C312" s="25">
        <v>0.19070000000000001</v>
      </c>
      <c r="D312" s="25">
        <v>0.2777</v>
      </c>
      <c r="E312" s="26">
        <v>0.49220000000000003</v>
      </c>
      <c r="F312" s="26">
        <v>0.97263765709156202</v>
      </c>
      <c r="G312" s="25" t="s">
        <v>2763</v>
      </c>
      <c r="H312" s="25" t="s">
        <v>2763</v>
      </c>
      <c r="I312" s="25" t="s">
        <v>2763</v>
      </c>
      <c r="J312" s="24" t="s">
        <v>2763</v>
      </c>
    </row>
    <row r="313" spans="1:10" x14ac:dyDescent="0.25">
      <c r="A313" s="65" t="s">
        <v>371</v>
      </c>
      <c r="B313" s="24" t="s">
        <v>2744</v>
      </c>
      <c r="C313" s="25">
        <v>-8.7499999999999994E-2</v>
      </c>
      <c r="D313" s="25">
        <v>0.20480000000000001</v>
      </c>
      <c r="E313" s="26">
        <v>0.66910000000000003</v>
      </c>
      <c r="F313" s="26">
        <v>0.97263765709156202</v>
      </c>
      <c r="G313" s="25" t="s">
        <v>2763</v>
      </c>
      <c r="H313" s="25" t="s">
        <v>2763</v>
      </c>
      <c r="I313" s="25" t="s">
        <v>2763</v>
      </c>
      <c r="J313" s="24" t="s">
        <v>2763</v>
      </c>
    </row>
    <row r="314" spans="1:10" x14ac:dyDescent="0.25">
      <c r="A314" s="65" t="s">
        <v>372</v>
      </c>
      <c r="B314" s="24" t="s">
        <v>2744</v>
      </c>
      <c r="C314" s="25">
        <v>0.44569999999999999</v>
      </c>
      <c r="D314" s="25">
        <v>0.68589999999999995</v>
      </c>
      <c r="E314" s="26">
        <v>0.51580000000000004</v>
      </c>
      <c r="F314" s="26">
        <v>0.97263765709156202</v>
      </c>
      <c r="G314" s="25" t="s">
        <v>2763</v>
      </c>
      <c r="H314" s="25" t="s">
        <v>2763</v>
      </c>
      <c r="I314" s="25" t="s">
        <v>2763</v>
      </c>
      <c r="J314" s="24" t="s">
        <v>2763</v>
      </c>
    </row>
    <row r="315" spans="1:10" x14ac:dyDescent="0.25">
      <c r="A315" s="66" t="s">
        <v>373</v>
      </c>
      <c r="B315" s="24" t="s">
        <v>2744</v>
      </c>
      <c r="C315" s="28">
        <v>0.20230000000000001</v>
      </c>
      <c r="D315" s="28">
        <v>0.1827</v>
      </c>
      <c r="E315" s="29">
        <v>0.26840000000000003</v>
      </c>
      <c r="F315" s="26">
        <v>0.97263765709156202</v>
      </c>
      <c r="G315" s="25" t="s">
        <v>2763</v>
      </c>
      <c r="H315" s="25" t="s">
        <v>2763</v>
      </c>
      <c r="I315" s="25" t="s">
        <v>2763</v>
      </c>
      <c r="J315" s="24" t="s">
        <v>2763</v>
      </c>
    </row>
    <row r="316" spans="1:10" x14ac:dyDescent="0.25">
      <c r="A316" s="65" t="s">
        <v>374</v>
      </c>
      <c r="B316" s="24" t="s">
        <v>2744</v>
      </c>
      <c r="C316" s="25">
        <v>0.2419</v>
      </c>
      <c r="D316" s="25">
        <v>0.22889999999999999</v>
      </c>
      <c r="E316" s="26">
        <v>0.29060000000000002</v>
      </c>
      <c r="F316" s="26">
        <v>0.97263765709156202</v>
      </c>
      <c r="G316" s="25" t="s">
        <v>2763</v>
      </c>
      <c r="H316" s="25" t="s">
        <v>2763</v>
      </c>
      <c r="I316" s="25" t="s">
        <v>2763</v>
      </c>
      <c r="J316" s="24" t="s">
        <v>2763</v>
      </c>
    </row>
    <row r="317" spans="1:10" x14ac:dyDescent="0.25">
      <c r="A317" s="65" t="s">
        <v>375</v>
      </c>
      <c r="B317" s="24" t="s">
        <v>2744</v>
      </c>
      <c r="C317" s="25">
        <v>-8.3699999999999997E-2</v>
      </c>
      <c r="D317" s="25">
        <v>0.20930000000000001</v>
      </c>
      <c r="E317" s="26">
        <v>0.68930000000000002</v>
      </c>
      <c r="F317" s="26">
        <v>0.97263765709156202</v>
      </c>
      <c r="G317" s="25" t="s">
        <v>2763</v>
      </c>
      <c r="H317" s="25" t="s">
        <v>2763</v>
      </c>
      <c r="I317" s="25" t="s">
        <v>2763</v>
      </c>
      <c r="J317" s="24" t="s">
        <v>2763</v>
      </c>
    </row>
    <row r="318" spans="1:10" x14ac:dyDescent="0.25">
      <c r="A318" s="65" t="s">
        <v>376</v>
      </c>
      <c r="B318" s="24" t="s">
        <v>2744</v>
      </c>
      <c r="C318" s="25">
        <v>0.153</v>
      </c>
      <c r="D318" s="25">
        <v>0.26790000000000003</v>
      </c>
      <c r="E318" s="26">
        <v>0.56789999999999996</v>
      </c>
      <c r="F318" s="26">
        <v>0.97263765709156202</v>
      </c>
      <c r="G318" s="25" t="s">
        <v>2763</v>
      </c>
      <c r="H318" s="25" t="s">
        <v>2763</v>
      </c>
      <c r="I318" s="25" t="s">
        <v>2763</v>
      </c>
      <c r="J318" s="24" t="s">
        <v>2763</v>
      </c>
    </row>
    <row r="319" spans="1:10" x14ac:dyDescent="0.25">
      <c r="A319" s="65" t="s">
        <v>377</v>
      </c>
      <c r="B319" s="24" t="s">
        <v>2744</v>
      </c>
      <c r="C319" s="25">
        <v>0.1062</v>
      </c>
      <c r="D319" s="25">
        <v>0.12740000000000001</v>
      </c>
      <c r="E319" s="26">
        <v>0.40450000000000003</v>
      </c>
      <c r="F319" s="26">
        <v>0.97263765709156202</v>
      </c>
      <c r="G319" s="25" t="s">
        <v>2763</v>
      </c>
      <c r="H319" s="25" t="s">
        <v>2763</v>
      </c>
      <c r="I319" s="25" t="s">
        <v>2763</v>
      </c>
      <c r="J319" s="24" t="s">
        <v>2763</v>
      </c>
    </row>
    <row r="320" spans="1:10" x14ac:dyDescent="0.25">
      <c r="A320" s="65" t="s">
        <v>378</v>
      </c>
      <c r="B320" s="24" t="s">
        <v>2744</v>
      </c>
      <c r="C320" s="25">
        <v>0.17280000000000001</v>
      </c>
      <c r="D320" s="25">
        <v>0.2014</v>
      </c>
      <c r="E320" s="26">
        <v>0.39079999999999998</v>
      </c>
      <c r="F320" s="26">
        <v>0.97263765709156202</v>
      </c>
      <c r="G320" s="25" t="s">
        <v>2763</v>
      </c>
      <c r="H320" s="25" t="s">
        <v>2763</v>
      </c>
      <c r="I320" s="25" t="s">
        <v>2763</v>
      </c>
      <c r="J320" s="24" t="s">
        <v>2763</v>
      </c>
    </row>
    <row r="321" spans="1:10" x14ac:dyDescent="0.25">
      <c r="A321" s="65" t="s">
        <v>379</v>
      </c>
      <c r="B321" s="24" t="s">
        <v>2744</v>
      </c>
      <c r="C321" s="25">
        <v>0.75209999999999999</v>
      </c>
      <c r="D321" s="25">
        <v>0.29260000000000003</v>
      </c>
      <c r="E321" s="26">
        <v>1.0200000000000001E-2</v>
      </c>
      <c r="F321" s="26">
        <v>0.219493798449612</v>
      </c>
      <c r="G321" s="25" t="s">
        <v>2763</v>
      </c>
      <c r="H321" s="25" t="s">
        <v>2763</v>
      </c>
      <c r="I321" s="25" t="s">
        <v>2763</v>
      </c>
      <c r="J321" s="24" t="s">
        <v>2763</v>
      </c>
    </row>
    <row r="322" spans="1:10" x14ac:dyDescent="0.25">
      <c r="A322" s="65" t="s">
        <v>380</v>
      </c>
      <c r="B322" s="24" t="s">
        <v>2744</v>
      </c>
      <c r="C322" s="25">
        <v>0.54969999999999997</v>
      </c>
      <c r="D322" s="25">
        <v>0.2732</v>
      </c>
      <c r="E322" s="26">
        <v>4.4200000000000003E-2</v>
      </c>
      <c r="F322" s="26">
        <v>0.55607625570776298</v>
      </c>
      <c r="G322" s="25" t="s">
        <v>2763</v>
      </c>
      <c r="H322" s="25" t="s">
        <v>2763</v>
      </c>
      <c r="I322" s="25" t="s">
        <v>2763</v>
      </c>
      <c r="J322" s="24" t="s">
        <v>2763</v>
      </c>
    </row>
    <row r="323" spans="1:10" x14ac:dyDescent="0.25">
      <c r="A323" s="66" t="s">
        <v>381</v>
      </c>
      <c r="B323" s="24" t="s">
        <v>2744</v>
      </c>
      <c r="C323" s="28">
        <v>-8.3000000000000001E-3</v>
      </c>
      <c r="D323" s="28">
        <v>0.18870000000000001</v>
      </c>
      <c r="E323" s="29">
        <v>0.96489999999999998</v>
      </c>
      <c r="F323" s="26">
        <v>0.99198132237579395</v>
      </c>
      <c r="G323" s="25" t="s">
        <v>2763</v>
      </c>
      <c r="H323" s="25" t="s">
        <v>2763</v>
      </c>
      <c r="I323" s="25" t="s">
        <v>2763</v>
      </c>
      <c r="J323" s="24" t="s">
        <v>2763</v>
      </c>
    </row>
    <row r="324" spans="1:10" x14ac:dyDescent="0.25">
      <c r="A324" s="65" t="s">
        <v>382</v>
      </c>
      <c r="B324" s="24" t="s">
        <v>2744</v>
      </c>
      <c r="C324" s="25">
        <v>-0.10489999999999999</v>
      </c>
      <c r="D324" s="25">
        <v>6.8699999999999997E-2</v>
      </c>
      <c r="E324" s="26">
        <v>0.12670000000000001</v>
      </c>
      <c r="F324" s="26">
        <v>0.84932784503631997</v>
      </c>
      <c r="G324" s="25" t="s">
        <v>2763</v>
      </c>
      <c r="H324" s="25" t="s">
        <v>2763</v>
      </c>
      <c r="I324" s="25" t="s">
        <v>2763</v>
      </c>
      <c r="J324" s="24" t="s">
        <v>2763</v>
      </c>
    </row>
    <row r="325" spans="1:10" x14ac:dyDescent="0.25">
      <c r="A325" s="65" t="s">
        <v>383</v>
      </c>
      <c r="B325" s="24" t="s">
        <v>2744</v>
      </c>
      <c r="C325" s="25">
        <v>-6.2300000000000001E-2</v>
      </c>
      <c r="D325" s="25">
        <v>5.91E-2</v>
      </c>
      <c r="E325" s="26">
        <v>0.29220000000000002</v>
      </c>
      <c r="F325" s="26">
        <v>0.97263765709156202</v>
      </c>
      <c r="G325" s="25" t="s">
        <v>2763</v>
      </c>
      <c r="H325" s="25" t="s">
        <v>2763</v>
      </c>
      <c r="I325" s="25" t="s">
        <v>2763</v>
      </c>
      <c r="J325" s="24" t="s">
        <v>2763</v>
      </c>
    </row>
    <row r="326" spans="1:10" x14ac:dyDescent="0.25">
      <c r="A326" s="65" t="s">
        <v>384</v>
      </c>
      <c r="B326" s="24" t="s">
        <v>2744</v>
      </c>
      <c r="C326" s="25">
        <v>6.4699999999999994E-2</v>
      </c>
      <c r="D326" s="25">
        <v>0.1177</v>
      </c>
      <c r="E326" s="26">
        <v>0.58230000000000004</v>
      </c>
      <c r="F326" s="26">
        <v>0.97263765709156202</v>
      </c>
      <c r="G326" s="25" t="s">
        <v>2763</v>
      </c>
      <c r="H326" s="25" t="s">
        <v>2763</v>
      </c>
      <c r="I326" s="25" t="s">
        <v>2763</v>
      </c>
      <c r="J326" s="24" t="s">
        <v>2763</v>
      </c>
    </row>
    <row r="327" spans="1:10" x14ac:dyDescent="0.25">
      <c r="A327" s="66" t="s">
        <v>384</v>
      </c>
      <c r="B327" s="24" t="s">
        <v>2744</v>
      </c>
      <c r="C327" s="28">
        <v>0.1019</v>
      </c>
      <c r="D327" s="28">
        <v>0.1172</v>
      </c>
      <c r="E327" s="29">
        <v>0.38469999999999999</v>
      </c>
      <c r="F327" s="26">
        <v>0.97263765709156202</v>
      </c>
      <c r="G327" s="25" t="s">
        <v>2763</v>
      </c>
      <c r="H327" s="25" t="s">
        <v>2763</v>
      </c>
      <c r="I327" s="25" t="s">
        <v>2763</v>
      </c>
      <c r="J327" s="24" t="s">
        <v>2763</v>
      </c>
    </row>
    <row r="328" spans="1:10" x14ac:dyDescent="0.25">
      <c r="A328" s="65" t="s">
        <v>385</v>
      </c>
      <c r="B328" s="24" t="s">
        <v>2744</v>
      </c>
      <c r="C328" s="25">
        <v>-0.1782</v>
      </c>
      <c r="D328" s="25">
        <v>0.22520000000000001</v>
      </c>
      <c r="E328" s="26">
        <v>0.42859999999999998</v>
      </c>
      <c r="F328" s="26">
        <v>0.97263765709156202</v>
      </c>
      <c r="G328" s="25" t="s">
        <v>2763</v>
      </c>
      <c r="H328" s="25" t="s">
        <v>2763</v>
      </c>
      <c r="I328" s="25" t="s">
        <v>2763</v>
      </c>
      <c r="J328" s="24" t="s">
        <v>2763</v>
      </c>
    </row>
    <row r="329" spans="1:10" x14ac:dyDescent="0.25">
      <c r="A329" s="65" t="s">
        <v>386</v>
      </c>
      <c r="B329" s="24" t="s">
        <v>2744</v>
      </c>
      <c r="C329" s="25">
        <v>-0.33650000000000002</v>
      </c>
      <c r="D329" s="25">
        <v>0.1835</v>
      </c>
      <c r="E329" s="26">
        <v>6.6600000000000006E-2</v>
      </c>
      <c r="F329" s="26">
        <v>0.683147014925373</v>
      </c>
      <c r="G329" s="25" t="s">
        <v>2763</v>
      </c>
      <c r="H329" s="25" t="s">
        <v>2763</v>
      </c>
      <c r="I329" s="25" t="s">
        <v>2763</v>
      </c>
      <c r="J329" s="24" t="s">
        <v>2763</v>
      </c>
    </row>
    <row r="330" spans="1:10" x14ac:dyDescent="0.25">
      <c r="A330" s="65" t="s">
        <v>4</v>
      </c>
      <c r="B330" s="24" t="s">
        <v>3142</v>
      </c>
      <c r="C330" s="25">
        <v>0.57799999999999996</v>
      </c>
      <c r="D330" s="25">
        <v>6.9099999999999995E-2</v>
      </c>
      <c r="E330" s="26">
        <v>6.2800000000000005E-17</v>
      </c>
      <c r="F330" s="26">
        <v>2.9610657142857101E-14</v>
      </c>
      <c r="G330" s="25">
        <v>0.1694</v>
      </c>
      <c r="H330" s="25">
        <v>4.8399999999999999E-2</v>
      </c>
      <c r="I330" s="26">
        <v>5.0000000000000001E-4</v>
      </c>
      <c r="J330" s="25">
        <f>I330*67</f>
        <v>3.3500000000000002E-2</v>
      </c>
    </row>
    <row r="331" spans="1:10" x14ac:dyDescent="0.25">
      <c r="A331" s="66" t="s">
        <v>387</v>
      </c>
      <c r="B331" s="24" t="s">
        <v>2744</v>
      </c>
      <c r="C331" s="28">
        <v>0.3679</v>
      </c>
      <c r="D331" s="28">
        <v>0.35339999999999999</v>
      </c>
      <c r="E331" s="29">
        <v>0.29799999999999999</v>
      </c>
      <c r="F331" s="26">
        <v>0.97263765709156202</v>
      </c>
      <c r="G331" s="25" t="s">
        <v>2763</v>
      </c>
      <c r="H331" s="25" t="s">
        <v>2763</v>
      </c>
      <c r="I331" s="25" t="s">
        <v>2763</v>
      </c>
      <c r="J331" s="24" t="s">
        <v>2763</v>
      </c>
    </row>
    <row r="332" spans="1:10" x14ac:dyDescent="0.25">
      <c r="A332" s="65" t="s">
        <v>388</v>
      </c>
      <c r="B332" s="24" t="s">
        <v>2744</v>
      </c>
      <c r="C332" s="25">
        <v>-0.13450000000000001</v>
      </c>
      <c r="D332" s="25">
        <v>0.25950000000000001</v>
      </c>
      <c r="E332" s="26">
        <v>0.60409999999999997</v>
      </c>
      <c r="F332" s="26">
        <v>0.97263765709156202</v>
      </c>
      <c r="G332" s="25" t="s">
        <v>2763</v>
      </c>
      <c r="H332" s="25" t="s">
        <v>2763</v>
      </c>
      <c r="I332" s="25" t="s">
        <v>2763</v>
      </c>
      <c r="J332" s="24" t="s">
        <v>2763</v>
      </c>
    </row>
    <row r="333" spans="1:10" x14ac:dyDescent="0.25">
      <c r="A333" s="65" t="s">
        <v>389</v>
      </c>
      <c r="B333" s="24" t="s">
        <v>2744</v>
      </c>
      <c r="C333" s="25">
        <v>-0.51590000000000003</v>
      </c>
      <c r="D333" s="25">
        <v>0.1489</v>
      </c>
      <c r="E333" s="26">
        <v>5.0000000000000001E-4</v>
      </c>
      <c r="F333" s="26">
        <v>1.9359154929577502E-2</v>
      </c>
      <c r="G333" s="25" t="s">
        <v>2763</v>
      </c>
      <c r="H333" s="25" t="s">
        <v>2763</v>
      </c>
      <c r="I333" s="25" t="s">
        <v>2763</v>
      </c>
      <c r="J333" s="24" t="s">
        <v>2763</v>
      </c>
    </row>
    <row r="334" spans="1:10" x14ac:dyDescent="0.25">
      <c r="A334" s="65" t="s">
        <v>390</v>
      </c>
      <c r="B334" s="24" t="s">
        <v>2744</v>
      </c>
      <c r="C334" s="25">
        <v>-4.7899999999999998E-2</v>
      </c>
      <c r="D334" s="25">
        <v>6.8199999999999997E-2</v>
      </c>
      <c r="E334" s="26">
        <v>0.48199999999999998</v>
      </c>
      <c r="F334" s="26">
        <v>0.97263765709156202</v>
      </c>
      <c r="G334" s="25" t="s">
        <v>2763</v>
      </c>
      <c r="H334" s="25" t="s">
        <v>2763</v>
      </c>
      <c r="I334" s="25" t="s">
        <v>2763</v>
      </c>
      <c r="J334" s="24" t="s">
        <v>2763</v>
      </c>
    </row>
    <row r="335" spans="1:10" x14ac:dyDescent="0.25">
      <c r="A335" s="65" t="s">
        <v>391</v>
      </c>
      <c r="B335" s="24" t="s">
        <v>2744</v>
      </c>
      <c r="C335" s="25">
        <v>-3.5000000000000001E-3</v>
      </c>
      <c r="D335" s="25">
        <v>0.28299999999999997</v>
      </c>
      <c r="E335" s="26">
        <v>0.99009999999999998</v>
      </c>
      <c r="F335" s="26">
        <v>0.997658336386955</v>
      </c>
      <c r="G335" s="25" t="s">
        <v>2763</v>
      </c>
      <c r="H335" s="25" t="s">
        <v>2763</v>
      </c>
      <c r="I335" s="25" t="s">
        <v>2763</v>
      </c>
      <c r="J335" s="24" t="s">
        <v>2763</v>
      </c>
    </row>
    <row r="336" spans="1:10" x14ac:dyDescent="0.25">
      <c r="A336" s="65" t="s">
        <v>392</v>
      </c>
      <c r="B336" s="24" t="s">
        <v>2744</v>
      </c>
      <c r="C336" s="25">
        <v>0.10150000000000001</v>
      </c>
      <c r="D336" s="25">
        <v>6.83E-2</v>
      </c>
      <c r="E336" s="26">
        <v>0.13739999999999999</v>
      </c>
      <c r="F336" s="26">
        <v>0.87220576036866404</v>
      </c>
      <c r="G336" s="25" t="s">
        <v>2763</v>
      </c>
      <c r="H336" s="25" t="s">
        <v>2763</v>
      </c>
      <c r="I336" s="25" t="s">
        <v>2763</v>
      </c>
      <c r="J336" s="24" t="s">
        <v>2763</v>
      </c>
    </row>
    <row r="337" spans="1:10" x14ac:dyDescent="0.25">
      <c r="A337" s="65" t="s">
        <v>393</v>
      </c>
      <c r="B337" s="24" t="s">
        <v>2744</v>
      </c>
      <c r="C337" s="25">
        <v>-0.20660000000000001</v>
      </c>
      <c r="D337" s="25">
        <v>7.6200000000000004E-2</v>
      </c>
      <c r="E337" s="26">
        <v>6.7000000000000002E-3</v>
      </c>
      <c r="F337" s="26">
        <v>0.16444910714285699</v>
      </c>
      <c r="G337" s="25" t="s">
        <v>2763</v>
      </c>
      <c r="H337" s="25" t="s">
        <v>2763</v>
      </c>
      <c r="I337" s="25" t="s">
        <v>2763</v>
      </c>
      <c r="J337" s="24" t="s">
        <v>2763</v>
      </c>
    </row>
    <row r="338" spans="1:10" x14ac:dyDescent="0.25">
      <c r="A338" s="65" t="s">
        <v>394</v>
      </c>
      <c r="B338" s="24" t="s">
        <v>2744</v>
      </c>
      <c r="C338" s="25">
        <v>-0.32269999999999999</v>
      </c>
      <c r="D338" s="25">
        <v>0.2666</v>
      </c>
      <c r="E338" s="26">
        <v>0.22620000000000001</v>
      </c>
      <c r="F338" s="26">
        <v>0.94440120120120097</v>
      </c>
      <c r="G338" s="25" t="s">
        <v>2763</v>
      </c>
      <c r="H338" s="25" t="s">
        <v>2763</v>
      </c>
      <c r="I338" s="25" t="s">
        <v>2763</v>
      </c>
      <c r="J338" s="24" t="s">
        <v>2763</v>
      </c>
    </row>
    <row r="339" spans="1:10" x14ac:dyDescent="0.25">
      <c r="A339" s="65" t="s">
        <v>395</v>
      </c>
      <c r="B339" s="24" t="s">
        <v>2744</v>
      </c>
      <c r="C339" s="25">
        <v>-0.36580000000000001</v>
      </c>
      <c r="D339" s="25">
        <v>0.2898</v>
      </c>
      <c r="E339" s="26">
        <v>0.2069</v>
      </c>
      <c r="F339" s="26">
        <v>0.94440120120120097</v>
      </c>
      <c r="G339" s="25" t="s">
        <v>2763</v>
      </c>
      <c r="H339" s="25" t="s">
        <v>2763</v>
      </c>
      <c r="I339" s="25" t="s">
        <v>2763</v>
      </c>
      <c r="J339" s="24" t="s">
        <v>2763</v>
      </c>
    </row>
    <row r="340" spans="1:10" x14ac:dyDescent="0.25">
      <c r="A340" s="65" t="s">
        <v>396</v>
      </c>
      <c r="B340" s="24" t="s">
        <v>2744</v>
      </c>
      <c r="C340" s="25">
        <v>-0.28360000000000002</v>
      </c>
      <c r="D340" s="25">
        <v>0.1069</v>
      </c>
      <c r="E340" s="26">
        <v>8.0000000000000002E-3</v>
      </c>
      <c r="F340" s="26">
        <v>0.186372881355932</v>
      </c>
      <c r="G340" s="25" t="s">
        <v>2763</v>
      </c>
      <c r="H340" s="25" t="s">
        <v>2763</v>
      </c>
      <c r="I340" s="25" t="s">
        <v>2763</v>
      </c>
      <c r="J340" s="24" t="s">
        <v>2763</v>
      </c>
    </row>
    <row r="341" spans="1:10" x14ac:dyDescent="0.25">
      <c r="A341" s="66" t="s">
        <v>397</v>
      </c>
      <c r="B341" s="24" t="s">
        <v>2744</v>
      </c>
      <c r="C341" s="28">
        <v>0.2429</v>
      </c>
      <c r="D341" s="28">
        <v>0.1147</v>
      </c>
      <c r="E341" s="29">
        <v>3.4200000000000001E-2</v>
      </c>
      <c r="F341" s="26">
        <v>0.49539270833333299</v>
      </c>
      <c r="G341" s="25" t="s">
        <v>2763</v>
      </c>
      <c r="H341" s="25" t="s">
        <v>2763</v>
      </c>
      <c r="I341" s="25" t="s">
        <v>2763</v>
      </c>
      <c r="J341" s="24" t="s">
        <v>2763</v>
      </c>
    </row>
    <row r="342" spans="1:10" x14ac:dyDescent="0.25">
      <c r="A342" s="65" t="s">
        <v>398</v>
      </c>
      <c r="B342" s="24" t="s">
        <v>2744</v>
      </c>
      <c r="C342" s="25">
        <v>0.22320000000000001</v>
      </c>
      <c r="D342" s="25">
        <v>0.12759999999999999</v>
      </c>
      <c r="E342" s="26">
        <v>8.0199999999999994E-2</v>
      </c>
      <c r="F342" s="26">
        <v>0.74735525423728799</v>
      </c>
      <c r="G342" s="25" t="s">
        <v>2763</v>
      </c>
      <c r="H342" s="25" t="s">
        <v>2763</v>
      </c>
      <c r="I342" s="25" t="s">
        <v>2763</v>
      </c>
      <c r="J342" s="24" t="s">
        <v>2763</v>
      </c>
    </row>
    <row r="343" spans="1:10" x14ac:dyDescent="0.25">
      <c r="A343" s="65" t="s">
        <v>5</v>
      </c>
      <c r="B343" s="24" t="s">
        <v>3143</v>
      </c>
      <c r="C343" s="25">
        <v>0.57889999999999997</v>
      </c>
      <c r="D343" s="25">
        <v>6.9400000000000003E-2</v>
      </c>
      <c r="E343" s="26">
        <v>7.5400000000000002E-17</v>
      </c>
      <c r="F343" s="26">
        <v>2.9610657142857101E-14</v>
      </c>
      <c r="G343" s="25">
        <v>0.16750000000000001</v>
      </c>
      <c r="H343" s="25">
        <v>4.8500000000000001E-2</v>
      </c>
      <c r="I343" s="26">
        <v>5.0000000000000001E-4</v>
      </c>
      <c r="J343" s="25">
        <f>I343*67</f>
        <v>3.3500000000000002E-2</v>
      </c>
    </row>
    <row r="344" spans="1:10" x14ac:dyDescent="0.25">
      <c r="A344" s="65" t="s">
        <v>399</v>
      </c>
      <c r="B344" s="24" t="s">
        <v>2744</v>
      </c>
      <c r="C344" s="25">
        <v>0.14319999999999999</v>
      </c>
      <c r="D344" s="25">
        <v>9.5299999999999996E-2</v>
      </c>
      <c r="E344" s="26">
        <v>0.13300000000000001</v>
      </c>
      <c r="F344" s="26">
        <v>0.85745677570093504</v>
      </c>
      <c r="G344" s="25" t="s">
        <v>2763</v>
      </c>
      <c r="H344" s="25" t="s">
        <v>2763</v>
      </c>
      <c r="I344" s="25" t="s">
        <v>2763</v>
      </c>
      <c r="J344" s="24" t="s">
        <v>2763</v>
      </c>
    </row>
    <row r="345" spans="1:10" x14ac:dyDescent="0.25">
      <c r="A345" s="65" t="s">
        <v>400</v>
      </c>
      <c r="B345" s="24" t="s">
        <v>2744</v>
      </c>
      <c r="C345" s="25">
        <v>-3.4700000000000002E-2</v>
      </c>
      <c r="D345" s="25">
        <v>8.9099999999999999E-2</v>
      </c>
      <c r="E345" s="26">
        <v>0.69710000000000005</v>
      </c>
      <c r="F345" s="26">
        <v>0.97263765709156202</v>
      </c>
      <c r="G345" s="25" t="s">
        <v>2763</v>
      </c>
      <c r="H345" s="25" t="s">
        <v>2763</v>
      </c>
      <c r="I345" s="25" t="s">
        <v>2763</v>
      </c>
      <c r="J345" s="24" t="s">
        <v>2763</v>
      </c>
    </row>
    <row r="346" spans="1:10" x14ac:dyDescent="0.25">
      <c r="A346" s="65" t="s">
        <v>401</v>
      </c>
      <c r="B346" s="24" t="s">
        <v>2744</v>
      </c>
      <c r="C346" s="25">
        <v>0.16259999999999999</v>
      </c>
      <c r="D346" s="25">
        <v>6.2899999999999998E-2</v>
      </c>
      <c r="E346" s="26">
        <v>9.7000000000000003E-3</v>
      </c>
      <c r="F346" s="26">
        <v>0.21504274193548401</v>
      </c>
      <c r="G346" s="25" t="s">
        <v>2763</v>
      </c>
      <c r="H346" s="25" t="s">
        <v>2763</v>
      </c>
      <c r="I346" s="25" t="s">
        <v>2763</v>
      </c>
      <c r="J346" s="24" t="s">
        <v>2763</v>
      </c>
    </row>
    <row r="347" spans="1:10" x14ac:dyDescent="0.25">
      <c r="A347" s="65" t="s">
        <v>402</v>
      </c>
      <c r="B347" s="24" t="s">
        <v>2744</v>
      </c>
      <c r="C347" s="25">
        <v>3.1399999999999997E-2</v>
      </c>
      <c r="D347" s="25">
        <v>0.14180000000000001</v>
      </c>
      <c r="E347" s="26">
        <v>0.82479999999999998</v>
      </c>
      <c r="F347" s="26">
        <v>0.97811080391322802</v>
      </c>
      <c r="G347" s="25" t="s">
        <v>2763</v>
      </c>
      <c r="H347" s="25" t="s">
        <v>2763</v>
      </c>
      <c r="I347" s="25" t="s">
        <v>2763</v>
      </c>
      <c r="J347" s="24" t="s">
        <v>2763</v>
      </c>
    </row>
    <row r="348" spans="1:10" x14ac:dyDescent="0.25">
      <c r="A348" s="65" t="s">
        <v>403</v>
      </c>
      <c r="B348" s="24" t="s">
        <v>2744</v>
      </c>
      <c r="C348" s="25">
        <v>-0.2056</v>
      </c>
      <c r="D348" s="25">
        <v>0.35730000000000001</v>
      </c>
      <c r="E348" s="26">
        <v>0.56499999999999995</v>
      </c>
      <c r="F348" s="26">
        <v>0.97263765709156202</v>
      </c>
      <c r="G348" s="25" t="s">
        <v>2763</v>
      </c>
      <c r="H348" s="25" t="s">
        <v>2763</v>
      </c>
      <c r="I348" s="25" t="s">
        <v>2763</v>
      </c>
      <c r="J348" s="24" t="s">
        <v>2763</v>
      </c>
    </row>
    <row r="349" spans="1:10" x14ac:dyDescent="0.25">
      <c r="A349" s="65" t="s">
        <v>404</v>
      </c>
      <c r="B349" s="24" t="s">
        <v>2744</v>
      </c>
      <c r="C349" s="25">
        <v>0.74060000000000004</v>
      </c>
      <c r="D349" s="25">
        <v>0.44069999999999998</v>
      </c>
      <c r="E349" s="26">
        <v>9.2799999999999994E-2</v>
      </c>
      <c r="F349" s="26">
        <v>0.77154712990936503</v>
      </c>
      <c r="G349" s="25" t="s">
        <v>2763</v>
      </c>
      <c r="H349" s="25" t="s">
        <v>2763</v>
      </c>
      <c r="I349" s="25" t="s">
        <v>2763</v>
      </c>
      <c r="J349" s="24" t="s">
        <v>2763</v>
      </c>
    </row>
    <row r="350" spans="1:10" x14ac:dyDescent="0.25">
      <c r="A350" s="66" t="s">
        <v>405</v>
      </c>
      <c r="B350" s="24" t="s">
        <v>2744</v>
      </c>
      <c r="C350" s="28">
        <v>-0.21759999999999999</v>
      </c>
      <c r="D350" s="28">
        <v>0.3387</v>
      </c>
      <c r="E350" s="29">
        <v>0.52049999999999996</v>
      </c>
      <c r="F350" s="26">
        <v>0.97263765709156202</v>
      </c>
      <c r="G350" s="25" t="s">
        <v>2763</v>
      </c>
      <c r="H350" s="25" t="s">
        <v>2763</v>
      </c>
      <c r="I350" s="25" t="s">
        <v>2763</v>
      </c>
      <c r="J350" s="24" t="s">
        <v>2763</v>
      </c>
    </row>
    <row r="351" spans="1:10" x14ac:dyDescent="0.25">
      <c r="A351" s="65" t="s">
        <v>406</v>
      </c>
      <c r="B351" s="24" t="s">
        <v>2744</v>
      </c>
      <c r="C351" s="25">
        <v>0.22620000000000001</v>
      </c>
      <c r="D351" s="25">
        <v>0.34449999999999997</v>
      </c>
      <c r="E351" s="26">
        <v>0.51139999999999997</v>
      </c>
      <c r="F351" s="26">
        <v>0.97263765709156202</v>
      </c>
      <c r="G351" s="25" t="s">
        <v>2763</v>
      </c>
      <c r="H351" s="25" t="s">
        <v>2763</v>
      </c>
      <c r="I351" s="25" t="s">
        <v>2763</v>
      </c>
      <c r="J351" s="24" t="s">
        <v>2763</v>
      </c>
    </row>
    <row r="352" spans="1:10" x14ac:dyDescent="0.25">
      <c r="A352" s="65" t="s">
        <v>6</v>
      </c>
      <c r="B352" s="24" t="s">
        <v>3144</v>
      </c>
      <c r="C352" s="25">
        <v>0.57850000000000001</v>
      </c>
      <c r="D352" s="25">
        <v>6.93E-2</v>
      </c>
      <c r="E352" s="26">
        <v>6.78E-17</v>
      </c>
      <c r="F352" s="26">
        <v>2.9610657142857101E-14</v>
      </c>
      <c r="G352" s="25">
        <v>0.17219999999999999</v>
      </c>
      <c r="H352" s="25">
        <v>4.82E-2</v>
      </c>
      <c r="I352" s="26">
        <v>4.0000000000000002E-4</v>
      </c>
      <c r="J352" s="25">
        <f t="shared" ref="J352:J354" si="0">I352*67</f>
        <v>2.6800000000000001E-2</v>
      </c>
    </row>
    <row r="353" spans="1:10" x14ac:dyDescent="0.25">
      <c r="A353" s="66" t="s">
        <v>7</v>
      </c>
      <c r="B353" s="24" t="s">
        <v>3145</v>
      </c>
      <c r="C353" s="28">
        <v>0.57820000000000005</v>
      </c>
      <c r="D353" s="28">
        <v>6.9199999999999998E-2</v>
      </c>
      <c r="E353" s="29">
        <v>6.7900000000000004E-17</v>
      </c>
      <c r="F353" s="26">
        <v>2.9610657142857101E-14</v>
      </c>
      <c r="G353" s="25">
        <v>0.17150000000000001</v>
      </c>
      <c r="H353" s="25">
        <v>4.8099999999999997E-2</v>
      </c>
      <c r="I353" s="26">
        <v>4.0000000000000002E-4</v>
      </c>
      <c r="J353" s="25">
        <f t="shared" si="0"/>
        <v>2.6800000000000001E-2</v>
      </c>
    </row>
    <row r="354" spans="1:10" x14ac:dyDescent="0.25">
      <c r="A354" s="65" t="s">
        <v>8</v>
      </c>
      <c r="B354" s="24" t="s">
        <v>8</v>
      </c>
      <c r="C354" s="25">
        <v>0.55520000000000003</v>
      </c>
      <c r="D354" s="25">
        <v>6.54E-2</v>
      </c>
      <c r="E354" s="26">
        <v>2.0699999999999999E-17</v>
      </c>
      <c r="F354" s="26">
        <v>2.8452149999999999E-14</v>
      </c>
      <c r="G354" s="25">
        <v>0.1988</v>
      </c>
      <c r="H354" s="25">
        <v>4.7399999999999998E-2</v>
      </c>
      <c r="I354" s="26">
        <v>2.7702E-5</v>
      </c>
      <c r="J354" s="26">
        <f t="shared" si="0"/>
        <v>1.8560339999999999E-3</v>
      </c>
    </row>
    <row r="355" spans="1:10" x14ac:dyDescent="0.25">
      <c r="A355" s="65" t="s">
        <v>407</v>
      </c>
      <c r="B355" s="24" t="s">
        <v>2744</v>
      </c>
      <c r="C355" s="25">
        <v>-0.1779</v>
      </c>
      <c r="D355" s="25">
        <v>0.1124</v>
      </c>
      <c r="E355" s="26">
        <v>0.1134</v>
      </c>
      <c r="F355" s="26">
        <v>0.84269083769633502</v>
      </c>
      <c r="G355" s="25" t="s">
        <v>2763</v>
      </c>
      <c r="H355" s="25" t="s">
        <v>2763</v>
      </c>
      <c r="I355" s="25" t="s">
        <v>2763</v>
      </c>
      <c r="J355" s="24" t="s">
        <v>2763</v>
      </c>
    </row>
    <row r="356" spans="1:10" x14ac:dyDescent="0.25">
      <c r="A356" s="65" t="s">
        <v>408</v>
      </c>
      <c r="B356" s="24" t="s">
        <v>2744</v>
      </c>
      <c r="C356" s="25">
        <v>-0.14299999999999999</v>
      </c>
      <c r="D356" s="25">
        <v>0.31869999999999998</v>
      </c>
      <c r="E356" s="26">
        <v>0.65359999999999996</v>
      </c>
      <c r="F356" s="26">
        <v>0.97263765709156202</v>
      </c>
      <c r="G356" s="25" t="s">
        <v>2763</v>
      </c>
      <c r="H356" s="25" t="s">
        <v>2763</v>
      </c>
      <c r="I356" s="25" t="s">
        <v>2763</v>
      </c>
      <c r="J356" s="24" t="s">
        <v>2763</v>
      </c>
    </row>
    <row r="357" spans="1:10" x14ac:dyDescent="0.25">
      <c r="A357" s="65" t="s">
        <v>409</v>
      </c>
      <c r="B357" s="24" t="s">
        <v>2744</v>
      </c>
      <c r="C357" s="25">
        <v>0.3574</v>
      </c>
      <c r="D357" s="25">
        <v>0.30359999999999998</v>
      </c>
      <c r="E357" s="26">
        <v>0.23910000000000001</v>
      </c>
      <c r="F357" s="26">
        <v>0.95397082728592197</v>
      </c>
      <c r="G357" s="25" t="s">
        <v>2763</v>
      </c>
      <c r="H357" s="25" t="s">
        <v>2763</v>
      </c>
      <c r="I357" s="25" t="s">
        <v>2763</v>
      </c>
      <c r="J357" s="24" t="s">
        <v>2763</v>
      </c>
    </row>
    <row r="358" spans="1:10" x14ac:dyDescent="0.25">
      <c r="A358" s="65" t="s">
        <v>410</v>
      </c>
      <c r="B358" s="24" t="s">
        <v>2744</v>
      </c>
      <c r="C358" s="25">
        <v>0.24740000000000001</v>
      </c>
      <c r="D358" s="25">
        <v>0.1004</v>
      </c>
      <c r="E358" s="26">
        <v>1.37E-2</v>
      </c>
      <c r="F358" s="26">
        <v>0.26336573426573401</v>
      </c>
      <c r="G358" s="25" t="s">
        <v>2763</v>
      </c>
      <c r="H358" s="25" t="s">
        <v>2763</v>
      </c>
      <c r="I358" s="25" t="s">
        <v>2763</v>
      </c>
      <c r="J358" s="24" t="s">
        <v>2763</v>
      </c>
    </row>
    <row r="359" spans="1:10" x14ac:dyDescent="0.25">
      <c r="A359" s="65" t="s">
        <v>411</v>
      </c>
      <c r="B359" s="24" t="s">
        <v>2744</v>
      </c>
      <c r="C359" s="25">
        <v>9.5000000000000001E-2</v>
      </c>
      <c r="D359" s="25">
        <v>0.1951</v>
      </c>
      <c r="E359" s="26">
        <v>0.62609999999999999</v>
      </c>
      <c r="F359" s="26">
        <v>0.97263765709156202</v>
      </c>
      <c r="G359" s="25" t="s">
        <v>2763</v>
      </c>
      <c r="H359" s="25" t="s">
        <v>2763</v>
      </c>
      <c r="I359" s="25" t="s">
        <v>2763</v>
      </c>
      <c r="J359" s="24" t="s">
        <v>2763</v>
      </c>
    </row>
    <row r="360" spans="1:10" x14ac:dyDescent="0.25">
      <c r="A360" s="65" t="s">
        <v>9</v>
      </c>
      <c r="B360" s="24" t="s">
        <v>3146</v>
      </c>
      <c r="C360" s="25">
        <v>0.57410000000000005</v>
      </c>
      <c r="D360" s="25">
        <v>6.8400000000000002E-2</v>
      </c>
      <c r="E360" s="26">
        <v>4.64E-17</v>
      </c>
      <c r="F360" s="26">
        <v>2.9610657142857101E-14</v>
      </c>
      <c r="G360" s="25">
        <v>0.1953</v>
      </c>
      <c r="H360" s="25">
        <v>4.7899999999999998E-2</v>
      </c>
      <c r="I360" s="26">
        <v>4.6090000000000001E-5</v>
      </c>
      <c r="J360" s="26">
        <f>I360*67</f>
        <v>3.0880299999999999E-3</v>
      </c>
    </row>
    <row r="361" spans="1:10" x14ac:dyDescent="0.25">
      <c r="A361" s="65" t="s">
        <v>412</v>
      </c>
      <c r="B361" s="24" t="s">
        <v>2744</v>
      </c>
      <c r="C361" s="25">
        <v>0.18060000000000001</v>
      </c>
      <c r="D361" s="25">
        <v>0.22159999999999999</v>
      </c>
      <c r="E361" s="26">
        <v>0.41499999999999998</v>
      </c>
      <c r="F361" s="26">
        <v>0.97263765709156202</v>
      </c>
      <c r="G361" s="25" t="s">
        <v>2763</v>
      </c>
      <c r="H361" s="25" t="s">
        <v>2763</v>
      </c>
      <c r="I361" s="25" t="s">
        <v>2763</v>
      </c>
      <c r="J361" s="24" t="s">
        <v>2763</v>
      </c>
    </row>
    <row r="362" spans="1:10" x14ac:dyDescent="0.25">
      <c r="A362" s="65" t="s">
        <v>413</v>
      </c>
      <c r="B362" s="24" t="s">
        <v>2744</v>
      </c>
      <c r="C362" s="25">
        <v>0.81089999999999995</v>
      </c>
      <c r="D362" s="25">
        <v>0.73919999999999997</v>
      </c>
      <c r="E362" s="26">
        <v>0.2727</v>
      </c>
      <c r="F362" s="26">
        <v>0.97263765709156202</v>
      </c>
      <c r="G362" s="25" t="s">
        <v>2763</v>
      </c>
      <c r="H362" s="25" t="s">
        <v>2763</v>
      </c>
      <c r="I362" s="25" t="s">
        <v>2763</v>
      </c>
      <c r="J362" s="24" t="s">
        <v>2763</v>
      </c>
    </row>
    <row r="363" spans="1:10" x14ac:dyDescent="0.25">
      <c r="A363" s="65" t="s">
        <v>10</v>
      </c>
      <c r="B363" s="24" t="s">
        <v>3147</v>
      </c>
      <c r="C363" s="25">
        <v>0.5514</v>
      </c>
      <c r="D363" s="25">
        <v>6.7000000000000004E-2</v>
      </c>
      <c r="E363" s="26">
        <v>1.82E-16</v>
      </c>
      <c r="F363" s="26">
        <v>6.2539749999999999E-14</v>
      </c>
      <c r="G363" s="25">
        <v>0.2082</v>
      </c>
      <c r="H363" s="25">
        <v>4.7600000000000003E-2</v>
      </c>
      <c r="I363" s="26">
        <v>1.2104E-5</v>
      </c>
      <c r="J363" s="26">
        <f t="shared" ref="J363:J370" si="1">I363*67</f>
        <v>8.1096800000000002E-4</v>
      </c>
    </row>
    <row r="364" spans="1:10" x14ac:dyDescent="0.25">
      <c r="A364" s="65" t="s">
        <v>11</v>
      </c>
      <c r="B364" s="24" t="s">
        <v>3148</v>
      </c>
      <c r="C364" s="25">
        <v>0.55620000000000003</v>
      </c>
      <c r="D364" s="25">
        <v>6.8699999999999997E-2</v>
      </c>
      <c r="E364" s="26">
        <v>5.46E-16</v>
      </c>
      <c r="F364" s="26">
        <v>1.66772666666667E-13</v>
      </c>
      <c r="G364" s="25">
        <v>0.18529999999999999</v>
      </c>
      <c r="H364" s="25">
        <v>4.8300000000000003E-2</v>
      </c>
      <c r="I364" s="26">
        <v>1E-4</v>
      </c>
      <c r="J364" s="26">
        <f t="shared" si="1"/>
        <v>6.7000000000000002E-3</v>
      </c>
    </row>
    <row r="365" spans="1:10" x14ac:dyDescent="0.25">
      <c r="A365" s="65" t="s">
        <v>12</v>
      </c>
      <c r="B365" s="24" t="s">
        <v>3149</v>
      </c>
      <c r="C365" s="25">
        <v>0.5454</v>
      </c>
      <c r="D365" s="25">
        <v>6.9099999999999995E-2</v>
      </c>
      <c r="E365" s="26">
        <v>3.0400000000000001E-15</v>
      </c>
      <c r="F365" s="26">
        <v>5.9011866666666702E-13</v>
      </c>
      <c r="G365" s="25">
        <v>0.1404</v>
      </c>
      <c r="H365" s="25">
        <v>4.8099999999999997E-2</v>
      </c>
      <c r="I365" s="26">
        <v>3.5000000000000001E-3</v>
      </c>
      <c r="J365" s="25">
        <f t="shared" si="1"/>
        <v>0.23450000000000001</v>
      </c>
    </row>
    <row r="366" spans="1:10" x14ac:dyDescent="0.25">
      <c r="A366" s="65" t="s">
        <v>13</v>
      </c>
      <c r="B366" s="24" t="s">
        <v>3150</v>
      </c>
      <c r="C366" s="25">
        <v>0.54510000000000003</v>
      </c>
      <c r="D366" s="25">
        <v>6.9199999999999998E-2</v>
      </c>
      <c r="E366" s="26">
        <v>3.2199999999999999E-15</v>
      </c>
      <c r="F366" s="26">
        <v>5.9011866666666702E-13</v>
      </c>
      <c r="G366" s="25">
        <v>0.14330000000000001</v>
      </c>
      <c r="H366" s="25">
        <v>4.82E-2</v>
      </c>
      <c r="I366" s="26">
        <v>2.8999999999999998E-3</v>
      </c>
      <c r="J366" s="25">
        <f t="shared" si="1"/>
        <v>0.19429999999999997</v>
      </c>
    </row>
    <row r="367" spans="1:10" x14ac:dyDescent="0.25">
      <c r="A367" s="65" t="s">
        <v>14</v>
      </c>
      <c r="B367" s="24" t="s">
        <v>3151</v>
      </c>
      <c r="C367" s="25">
        <v>0.54369999999999996</v>
      </c>
      <c r="D367" s="25">
        <v>6.88E-2</v>
      </c>
      <c r="E367" s="26">
        <v>2.8099999999999999E-15</v>
      </c>
      <c r="F367" s="26">
        <v>5.9011866666666702E-13</v>
      </c>
      <c r="G367" s="25">
        <v>0.17280000000000001</v>
      </c>
      <c r="H367" s="25">
        <v>4.7899999999999998E-2</v>
      </c>
      <c r="I367" s="26">
        <v>2.9999999999999997E-4</v>
      </c>
      <c r="J367" s="25">
        <f t="shared" si="1"/>
        <v>2.01E-2</v>
      </c>
    </row>
    <row r="368" spans="1:10" x14ac:dyDescent="0.25">
      <c r="A368" s="65" t="s">
        <v>15</v>
      </c>
      <c r="B368" s="24" t="s">
        <v>3152</v>
      </c>
      <c r="C368" s="25">
        <v>0.4698</v>
      </c>
      <c r="D368" s="25">
        <v>6.0100000000000001E-2</v>
      </c>
      <c r="E368" s="26">
        <v>5.5000000000000002E-15</v>
      </c>
      <c r="F368" s="26">
        <v>9.4496875000000005E-13</v>
      </c>
      <c r="G368" s="25">
        <v>0.1822</v>
      </c>
      <c r="H368" s="25">
        <v>4.9099999999999998E-2</v>
      </c>
      <c r="I368" s="26">
        <v>2.0000000000000001E-4</v>
      </c>
      <c r="J368" s="26">
        <f t="shared" si="1"/>
        <v>1.34E-2</v>
      </c>
    </row>
    <row r="369" spans="1:10" x14ac:dyDescent="0.25">
      <c r="A369" s="66" t="s">
        <v>16</v>
      </c>
      <c r="B369" s="24" t="s">
        <v>3153</v>
      </c>
      <c r="C369" s="28">
        <v>0.52380000000000004</v>
      </c>
      <c r="D369" s="28">
        <v>6.7699999999999996E-2</v>
      </c>
      <c r="E369" s="29">
        <v>1.0099999999999999E-14</v>
      </c>
      <c r="F369" s="26">
        <v>1.6332294117647099E-12</v>
      </c>
      <c r="G369" s="25">
        <v>0.19539999999999999</v>
      </c>
      <c r="H369" s="25">
        <v>4.8399999999999999E-2</v>
      </c>
      <c r="I369" s="26">
        <v>5.4398000000000003E-5</v>
      </c>
      <c r="J369" s="26">
        <f t="shared" si="1"/>
        <v>3.6446660000000004E-3</v>
      </c>
    </row>
    <row r="370" spans="1:10" x14ac:dyDescent="0.25">
      <c r="A370" s="66" t="s">
        <v>17</v>
      </c>
      <c r="B370" s="24" t="s">
        <v>3154</v>
      </c>
      <c r="C370" s="28">
        <v>0.52200000000000002</v>
      </c>
      <c r="D370" s="28">
        <v>6.7799999999999999E-2</v>
      </c>
      <c r="E370" s="29">
        <v>1.36E-14</v>
      </c>
      <c r="F370" s="26">
        <v>2.0770222222222201E-12</v>
      </c>
      <c r="G370" s="25">
        <v>0.14990000000000001</v>
      </c>
      <c r="H370" s="25">
        <v>5.1400000000000001E-2</v>
      </c>
      <c r="I370" s="26">
        <v>3.5000000000000001E-3</v>
      </c>
      <c r="J370" s="25">
        <f t="shared" si="1"/>
        <v>0.23450000000000001</v>
      </c>
    </row>
    <row r="371" spans="1:10" x14ac:dyDescent="0.25">
      <c r="A371" s="65" t="s">
        <v>414</v>
      </c>
      <c r="B371" s="24" t="s">
        <v>2744</v>
      </c>
      <c r="C371" s="25">
        <v>0.41370000000000001</v>
      </c>
      <c r="D371" s="25">
        <v>0.76890000000000003</v>
      </c>
      <c r="E371" s="26">
        <v>0.59050000000000002</v>
      </c>
      <c r="F371" s="26">
        <v>0.97263765709156202</v>
      </c>
      <c r="G371" s="25" t="s">
        <v>2763</v>
      </c>
      <c r="H371" s="25" t="s">
        <v>2763</v>
      </c>
      <c r="I371" s="25" t="s">
        <v>2763</v>
      </c>
      <c r="J371" s="24" t="s">
        <v>2763</v>
      </c>
    </row>
    <row r="372" spans="1:10" x14ac:dyDescent="0.25">
      <c r="A372" s="65" t="s">
        <v>415</v>
      </c>
      <c r="B372" s="24" t="s">
        <v>2744</v>
      </c>
      <c r="C372" s="25">
        <v>-0.3352</v>
      </c>
      <c r="D372" s="25">
        <v>0.35699999999999998</v>
      </c>
      <c r="E372" s="26">
        <v>0.34770000000000001</v>
      </c>
      <c r="F372" s="26">
        <v>0.97263765709156202</v>
      </c>
      <c r="G372" s="25" t="s">
        <v>2763</v>
      </c>
      <c r="H372" s="25" t="s">
        <v>2763</v>
      </c>
      <c r="I372" s="25" t="s">
        <v>2763</v>
      </c>
      <c r="J372" s="24" t="s">
        <v>2763</v>
      </c>
    </row>
    <row r="373" spans="1:10" x14ac:dyDescent="0.25">
      <c r="A373" s="65" t="s">
        <v>416</v>
      </c>
      <c r="B373" s="24" t="s">
        <v>2744</v>
      </c>
      <c r="C373" s="25">
        <v>8.2900000000000001E-2</v>
      </c>
      <c r="D373" s="25">
        <v>9.7799999999999998E-2</v>
      </c>
      <c r="E373" s="26">
        <v>0.3962</v>
      </c>
      <c r="F373" s="26">
        <v>0.97263765709156202</v>
      </c>
      <c r="G373" s="25" t="s">
        <v>2763</v>
      </c>
      <c r="H373" s="25" t="s">
        <v>2763</v>
      </c>
      <c r="I373" s="25" t="s">
        <v>2763</v>
      </c>
      <c r="J373" s="24" t="s">
        <v>2763</v>
      </c>
    </row>
    <row r="374" spans="1:10" x14ac:dyDescent="0.25">
      <c r="A374" s="65" t="s">
        <v>417</v>
      </c>
      <c r="B374" s="24" t="s">
        <v>2744</v>
      </c>
      <c r="C374" s="25">
        <v>-6.9099999999999995E-2</v>
      </c>
      <c r="D374" s="25">
        <v>6.5699999999999995E-2</v>
      </c>
      <c r="E374" s="26">
        <v>0.29260000000000003</v>
      </c>
      <c r="F374" s="26">
        <v>0.97263765709156202</v>
      </c>
      <c r="G374" s="25" t="s">
        <v>2763</v>
      </c>
      <c r="H374" s="25" t="s">
        <v>2763</v>
      </c>
      <c r="I374" s="25" t="s">
        <v>2763</v>
      </c>
      <c r="J374" s="24" t="s">
        <v>2763</v>
      </c>
    </row>
    <row r="375" spans="1:10" x14ac:dyDescent="0.25">
      <c r="A375" s="65" t="s">
        <v>418</v>
      </c>
      <c r="B375" s="24" t="s">
        <v>2744</v>
      </c>
      <c r="C375" s="25">
        <v>-8.8000000000000005E-3</v>
      </c>
      <c r="D375" s="25">
        <v>0.2215</v>
      </c>
      <c r="E375" s="26">
        <v>0.96819999999999995</v>
      </c>
      <c r="F375" s="26">
        <v>0.99229209647495398</v>
      </c>
      <c r="G375" s="25" t="s">
        <v>2763</v>
      </c>
      <c r="H375" s="25" t="s">
        <v>2763</v>
      </c>
      <c r="I375" s="25" t="s">
        <v>2763</v>
      </c>
      <c r="J375" s="24" t="s">
        <v>2763</v>
      </c>
    </row>
    <row r="376" spans="1:10" x14ac:dyDescent="0.25">
      <c r="A376" s="65" t="s">
        <v>419</v>
      </c>
      <c r="B376" s="24" t="s">
        <v>2744</v>
      </c>
      <c r="C376" s="25">
        <v>-1.77E-2</v>
      </c>
      <c r="D376" s="25">
        <v>0.2142</v>
      </c>
      <c r="E376" s="26">
        <v>0.93400000000000005</v>
      </c>
      <c r="F376" s="26">
        <v>0.99198132237579395</v>
      </c>
      <c r="G376" s="25" t="s">
        <v>2763</v>
      </c>
      <c r="H376" s="25" t="s">
        <v>2763</v>
      </c>
      <c r="I376" s="25" t="s">
        <v>2763</v>
      </c>
      <c r="J376" s="24" t="s">
        <v>2763</v>
      </c>
    </row>
    <row r="377" spans="1:10" x14ac:dyDescent="0.25">
      <c r="A377" s="65" t="s">
        <v>420</v>
      </c>
      <c r="B377" s="24" t="s">
        <v>2744</v>
      </c>
      <c r="C377" s="25">
        <v>7.8799999999999995E-2</v>
      </c>
      <c r="D377" s="25">
        <v>0.20300000000000001</v>
      </c>
      <c r="E377" s="26">
        <v>0.69769999999999999</v>
      </c>
      <c r="F377" s="26">
        <v>0.97263765709156202</v>
      </c>
      <c r="G377" s="25" t="s">
        <v>2763</v>
      </c>
      <c r="H377" s="25" t="s">
        <v>2763</v>
      </c>
      <c r="I377" s="25" t="s">
        <v>2763</v>
      </c>
      <c r="J377" s="24" t="s">
        <v>2763</v>
      </c>
    </row>
    <row r="378" spans="1:10" x14ac:dyDescent="0.25">
      <c r="A378" s="65" t="s">
        <v>421</v>
      </c>
      <c r="B378" s="24" t="s">
        <v>2744</v>
      </c>
      <c r="C378" s="25">
        <v>0.1444</v>
      </c>
      <c r="D378" s="25">
        <v>0.15770000000000001</v>
      </c>
      <c r="E378" s="26">
        <v>0.35970000000000002</v>
      </c>
      <c r="F378" s="26">
        <v>0.97263765709156202</v>
      </c>
      <c r="G378" s="25" t="s">
        <v>2763</v>
      </c>
      <c r="H378" s="25" t="s">
        <v>2763</v>
      </c>
      <c r="I378" s="25" t="s">
        <v>2763</v>
      </c>
      <c r="J378" s="24" t="s">
        <v>2763</v>
      </c>
    </row>
    <row r="379" spans="1:10" x14ac:dyDescent="0.25">
      <c r="A379" s="65" t="s">
        <v>422</v>
      </c>
      <c r="B379" s="24" t="s">
        <v>2744</v>
      </c>
      <c r="C379" s="25">
        <v>0.53569999999999995</v>
      </c>
      <c r="D379" s="25">
        <v>0.4335</v>
      </c>
      <c r="E379" s="26">
        <v>0.2165</v>
      </c>
      <c r="F379" s="26">
        <v>0.94440120120120097</v>
      </c>
      <c r="G379" s="25" t="s">
        <v>2763</v>
      </c>
      <c r="H379" s="25" t="s">
        <v>2763</v>
      </c>
      <c r="I379" s="25" t="s">
        <v>2763</v>
      </c>
      <c r="J379" s="24" t="s">
        <v>2763</v>
      </c>
    </row>
    <row r="380" spans="1:10" x14ac:dyDescent="0.25">
      <c r="A380" s="65" t="s">
        <v>423</v>
      </c>
      <c r="B380" s="24" t="s">
        <v>2744</v>
      </c>
      <c r="C380" s="25">
        <v>0.39560000000000001</v>
      </c>
      <c r="D380" s="25">
        <v>0.34100000000000003</v>
      </c>
      <c r="E380" s="26">
        <v>0.24610000000000001</v>
      </c>
      <c r="F380" s="26">
        <v>0.95730338504936496</v>
      </c>
      <c r="G380" s="25" t="s">
        <v>2763</v>
      </c>
      <c r="H380" s="25" t="s">
        <v>2763</v>
      </c>
      <c r="I380" s="25" t="s">
        <v>2763</v>
      </c>
      <c r="J380" s="24" t="s">
        <v>2763</v>
      </c>
    </row>
    <row r="381" spans="1:10" x14ac:dyDescent="0.25">
      <c r="A381" s="65" t="s">
        <v>424</v>
      </c>
      <c r="B381" s="24" t="s">
        <v>2744</v>
      </c>
      <c r="C381" s="25">
        <v>0.40810000000000002</v>
      </c>
      <c r="D381" s="25">
        <v>0.42359999999999998</v>
      </c>
      <c r="E381" s="26">
        <v>0.33539999999999998</v>
      </c>
      <c r="F381" s="26">
        <v>0.97263765709156202</v>
      </c>
      <c r="G381" s="25" t="s">
        <v>2763</v>
      </c>
      <c r="H381" s="25" t="s">
        <v>2763</v>
      </c>
      <c r="I381" s="25" t="s">
        <v>2763</v>
      </c>
      <c r="J381" s="24" t="s">
        <v>2763</v>
      </c>
    </row>
    <row r="382" spans="1:10" x14ac:dyDescent="0.25">
      <c r="A382" s="65" t="s">
        <v>425</v>
      </c>
      <c r="B382" s="24" t="s">
        <v>2744</v>
      </c>
      <c r="C382" s="25">
        <v>0.28270000000000001</v>
      </c>
      <c r="D382" s="25">
        <v>0.1187</v>
      </c>
      <c r="E382" s="26">
        <v>1.7299999999999999E-2</v>
      </c>
      <c r="F382" s="26">
        <v>0.30881623376623402</v>
      </c>
      <c r="G382" s="25" t="s">
        <v>2763</v>
      </c>
      <c r="H382" s="25" t="s">
        <v>2763</v>
      </c>
      <c r="I382" s="25" t="s">
        <v>2763</v>
      </c>
      <c r="J382" s="24" t="s">
        <v>2763</v>
      </c>
    </row>
    <row r="383" spans="1:10" x14ac:dyDescent="0.25">
      <c r="A383" s="65" t="s">
        <v>426</v>
      </c>
      <c r="B383" s="24" t="s">
        <v>2744</v>
      </c>
      <c r="C383" s="25">
        <v>0.34050000000000002</v>
      </c>
      <c r="D383" s="25">
        <v>0.1176</v>
      </c>
      <c r="E383" s="26">
        <v>3.8E-3</v>
      </c>
      <c r="F383" s="26">
        <v>0.107692783505155</v>
      </c>
      <c r="G383" s="25" t="s">
        <v>2763</v>
      </c>
      <c r="H383" s="25" t="s">
        <v>2763</v>
      </c>
      <c r="I383" s="25" t="s">
        <v>2763</v>
      </c>
      <c r="J383" s="24" t="s">
        <v>2763</v>
      </c>
    </row>
    <row r="384" spans="1:10" x14ac:dyDescent="0.25">
      <c r="A384" s="65" t="s">
        <v>427</v>
      </c>
      <c r="B384" s="24" t="s">
        <v>2744</v>
      </c>
      <c r="C384" s="25">
        <v>-9.5500000000000002E-2</v>
      </c>
      <c r="D384" s="25">
        <v>0.30349999999999999</v>
      </c>
      <c r="E384" s="26">
        <v>0.753</v>
      </c>
      <c r="F384" s="26">
        <v>0.97263765709156202</v>
      </c>
      <c r="G384" s="25" t="s">
        <v>2763</v>
      </c>
      <c r="H384" s="25" t="s">
        <v>2763</v>
      </c>
      <c r="I384" s="25" t="s">
        <v>2763</v>
      </c>
      <c r="J384" s="24" t="s">
        <v>2763</v>
      </c>
    </row>
    <row r="385" spans="1:10" x14ac:dyDescent="0.25">
      <c r="A385" s="65" t="s">
        <v>428</v>
      </c>
      <c r="B385" s="24" t="s">
        <v>2744</v>
      </c>
      <c r="C385" s="25">
        <v>-9.7699999999999995E-2</v>
      </c>
      <c r="D385" s="25">
        <v>0.30409999999999998</v>
      </c>
      <c r="E385" s="26">
        <v>0.74790000000000001</v>
      </c>
      <c r="F385" s="26">
        <v>0.97263765709156202</v>
      </c>
      <c r="G385" s="25" t="s">
        <v>2763</v>
      </c>
      <c r="H385" s="25" t="s">
        <v>2763</v>
      </c>
      <c r="I385" s="25" t="s">
        <v>2763</v>
      </c>
      <c r="J385" s="24" t="s">
        <v>2763</v>
      </c>
    </row>
    <row r="386" spans="1:10" x14ac:dyDescent="0.25">
      <c r="A386" s="65" t="s">
        <v>429</v>
      </c>
      <c r="B386" s="24" t="s">
        <v>2744</v>
      </c>
      <c r="C386" s="25">
        <v>-0.09</v>
      </c>
      <c r="D386" s="25">
        <v>0.30480000000000002</v>
      </c>
      <c r="E386" s="26">
        <v>0.76770000000000005</v>
      </c>
      <c r="F386" s="26">
        <v>0.97263765709156202</v>
      </c>
      <c r="G386" s="25" t="s">
        <v>2763</v>
      </c>
      <c r="H386" s="25" t="s">
        <v>2763</v>
      </c>
      <c r="I386" s="25" t="s">
        <v>2763</v>
      </c>
      <c r="J386" s="24" t="s">
        <v>2763</v>
      </c>
    </row>
    <row r="387" spans="1:10" x14ac:dyDescent="0.25">
      <c r="A387" s="65" t="s">
        <v>430</v>
      </c>
      <c r="B387" s="24" t="s">
        <v>2744</v>
      </c>
      <c r="C387" s="25">
        <v>-9.5500000000000002E-2</v>
      </c>
      <c r="D387" s="25">
        <v>0.307</v>
      </c>
      <c r="E387" s="26">
        <v>0.75570000000000004</v>
      </c>
      <c r="F387" s="26">
        <v>0.97263765709156202</v>
      </c>
      <c r="G387" s="25" t="s">
        <v>2763</v>
      </c>
      <c r="H387" s="25" t="s">
        <v>2763</v>
      </c>
      <c r="I387" s="25" t="s">
        <v>2763</v>
      </c>
      <c r="J387" s="24" t="s">
        <v>2763</v>
      </c>
    </row>
    <row r="388" spans="1:10" x14ac:dyDescent="0.25">
      <c r="A388" s="65" t="s">
        <v>431</v>
      </c>
      <c r="B388" s="24" t="s">
        <v>2744</v>
      </c>
      <c r="C388" s="25">
        <v>3.4599999999999999E-2</v>
      </c>
      <c r="D388" s="25">
        <v>0.1905</v>
      </c>
      <c r="E388" s="26">
        <v>0.85570000000000002</v>
      </c>
      <c r="F388" s="26">
        <v>0.98000637530072199</v>
      </c>
      <c r="G388" s="25" t="s">
        <v>2763</v>
      </c>
      <c r="H388" s="25" t="s">
        <v>2763</v>
      </c>
      <c r="I388" s="25" t="s">
        <v>2763</v>
      </c>
      <c r="J388" s="24" t="s">
        <v>2763</v>
      </c>
    </row>
    <row r="389" spans="1:10" x14ac:dyDescent="0.25">
      <c r="A389" s="65" t="s">
        <v>432</v>
      </c>
      <c r="B389" s="24" t="s">
        <v>2744</v>
      </c>
      <c r="C389" s="25">
        <v>-0.3543</v>
      </c>
      <c r="D389" s="25">
        <v>0.56510000000000005</v>
      </c>
      <c r="E389" s="26">
        <v>0.53069999999999995</v>
      </c>
      <c r="F389" s="26">
        <v>0.97263765709156202</v>
      </c>
      <c r="G389" s="25" t="s">
        <v>2763</v>
      </c>
      <c r="H389" s="25" t="s">
        <v>2763</v>
      </c>
      <c r="I389" s="25" t="s">
        <v>2763</v>
      </c>
      <c r="J389" s="24" t="s">
        <v>2763</v>
      </c>
    </row>
    <row r="390" spans="1:10" x14ac:dyDescent="0.25">
      <c r="A390" s="65" t="s">
        <v>433</v>
      </c>
      <c r="B390" s="24" t="s">
        <v>2744</v>
      </c>
      <c r="C390" s="25">
        <v>-9.4799999999999995E-2</v>
      </c>
      <c r="D390" s="25">
        <v>0.21099999999999999</v>
      </c>
      <c r="E390" s="26">
        <v>0.65329999999999999</v>
      </c>
      <c r="F390" s="26">
        <v>0.97263765709156202</v>
      </c>
      <c r="G390" s="25" t="s">
        <v>2763</v>
      </c>
      <c r="H390" s="25" t="s">
        <v>2763</v>
      </c>
      <c r="I390" s="25" t="s">
        <v>2763</v>
      </c>
      <c r="J390" s="24" t="s">
        <v>2763</v>
      </c>
    </row>
    <row r="391" spans="1:10" x14ac:dyDescent="0.25">
      <c r="A391" s="65" t="s">
        <v>434</v>
      </c>
      <c r="B391" s="24" t="s">
        <v>2744</v>
      </c>
      <c r="C391" s="25">
        <v>-3.5000000000000001E-3</v>
      </c>
      <c r="D391" s="25">
        <v>0.3916</v>
      </c>
      <c r="E391" s="26">
        <v>0.9929</v>
      </c>
      <c r="F391" s="26">
        <v>0.99799342585829098</v>
      </c>
      <c r="G391" s="25" t="s">
        <v>2763</v>
      </c>
      <c r="H391" s="25" t="s">
        <v>2763</v>
      </c>
      <c r="I391" s="25" t="s">
        <v>2763</v>
      </c>
      <c r="J391" s="24" t="s">
        <v>2763</v>
      </c>
    </row>
    <row r="392" spans="1:10" x14ac:dyDescent="0.25">
      <c r="A392" s="65" t="s">
        <v>435</v>
      </c>
      <c r="B392" s="24" t="s">
        <v>2744</v>
      </c>
      <c r="C392" s="25">
        <v>-0.46899999999999997</v>
      </c>
      <c r="D392" s="25">
        <v>0.4148</v>
      </c>
      <c r="E392" s="26">
        <v>0.2581</v>
      </c>
      <c r="F392" s="26">
        <v>0.97186114130434798</v>
      </c>
      <c r="G392" s="25" t="s">
        <v>2763</v>
      </c>
      <c r="H392" s="25" t="s">
        <v>2763</v>
      </c>
      <c r="I392" s="25" t="s">
        <v>2763</v>
      </c>
      <c r="J392" s="24" t="s">
        <v>2763</v>
      </c>
    </row>
    <row r="393" spans="1:10" x14ac:dyDescent="0.25">
      <c r="A393" s="65" t="s">
        <v>436</v>
      </c>
      <c r="B393" s="24" t="s">
        <v>2744</v>
      </c>
      <c r="C393" s="25">
        <v>1.5100000000000001E-2</v>
      </c>
      <c r="D393" s="25">
        <v>0.28399999999999997</v>
      </c>
      <c r="E393" s="26">
        <v>0.95760000000000001</v>
      </c>
      <c r="F393" s="26">
        <v>0.99198132237579395</v>
      </c>
      <c r="G393" s="25" t="s">
        <v>2763</v>
      </c>
      <c r="H393" s="25" t="s">
        <v>2763</v>
      </c>
      <c r="I393" s="25" t="s">
        <v>2763</v>
      </c>
      <c r="J393" s="24" t="s">
        <v>2763</v>
      </c>
    </row>
    <row r="394" spans="1:10" x14ac:dyDescent="0.25">
      <c r="A394" s="65" t="s">
        <v>437</v>
      </c>
      <c r="B394" s="24" t="s">
        <v>2744</v>
      </c>
      <c r="C394" s="25">
        <v>-9.0300000000000005E-2</v>
      </c>
      <c r="D394" s="25">
        <v>0.30459999999999998</v>
      </c>
      <c r="E394" s="26">
        <v>0.76690000000000003</v>
      </c>
      <c r="F394" s="26">
        <v>0.97263765709156202</v>
      </c>
      <c r="G394" s="25" t="s">
        <v>2763</v>
      </c>
      <c r="H394" s="25" t="s">
        <v>2763</v>
      </c>
      <c r="I394" s="25" t="s">
        <v>2763</v>
      </c>
      <c r="J394" s="24" t="s">
        <v>2763</v>
      </c>
    </row>
    <row r="395" spans="1:10" x14ac:dyDescent="0.25">
      <c r="A395" s="66" t="s">
        <v>438</v>
      </c>
      <c r="B395" s="24" t="s">
        <v>2744</v>
      </c>
      <c r="C395" s="28">
        <v>-0.17269999999999999</v>
      </c>
      <c r="D395" s="28">
        <v>7.2300000000000003E-2</v>
      </c>
      <c r="E395" s="29">
        <v>1.6899999999999998E-2</v>
      </c>
      <c r="F395" s="26">
        <v>0.30724117647058802</v>
      </c>
      <c r="G395" s="25" t="s">
        <v>2763</v>
      </c>
      <c r="H395" s="25" t="s">
        <v>2763</v>
      </c>
      <c r="I395" s="25" t="s">
        <v>2763</v>
      </c>
      <c r="J395" s="24" t="s">
        <v>2763</v>
      </c>
    </row>
    <row r="396" spans="1:10" x14ac:dyDescent="0.25">
      <c r="A396" s="65" t="s">
        <v>439</v>
      </c>
      <c r="B396" s="24" t="s">
        <v>2744</v>
      </c>
      <c r="C396" s="25">
        <v>-0.27539999999999998</v>
      </c>
      <c r="D396" s="25">
        <v>0.1142</v>
      </c>
      <c r="E396" s="26">
        <v>1.5800000000000002E-2</v>
      </c>
      <c r="F396" s="26">
        <v>0.29519463087248299</v>
      </c>
      <c r="G396" s="25" t="s">
        <v>2763</v>
      </c>
      <c r="H396" s="25" t="s">
        <v>2763</v>
      </c>
      <c r="I396" s="25" t="s">
        <v>2763</v>
      </c>
      <c r="J396" s="24" t="s">
        <v>2763</v>
      </c>
    </row>
    <row r="397" spans="1:10" x14ac:dyDescent="0.25">
      <c r="A397" s="65" t="s">
        <v>440</v>
      </c>
      <c r="B397" s="24" t="s">
        <v>2744</v>
      </c>
      <c r="C397" s="25">
        <v>-7.2599999999999998E-2</v>
      </c>
      <c r="D397" s="25">
        <v>0.12759999999999999</v>
      </c>
      <c r="E397" s="26">
        <v>0.56950000000000001</v>
      </c>
      <c r="F397" s="26">
        <v>0.97263765709156202</v>
      </c>
      <c r="G397" s="25" t="s">
        <v>2763</v>
      </c>
      <c r="H397" s="25" t="s">
        <v>2763</v>
      </c>
      <c r="I397" s="25" t="s">
        <v>2763</v>
      </c>
      <c r="J397" s="24" t="s">
        <v>2763</v>
      </c>
    </row>
    <row r="398" spans="1:10" x14ac:dyDescent="0.25">
      <c r="A398" s="66" t="s">
        <v>441</v>
      </c>
      <c r="B398" s="24" t="s">
        <v>2744</v>
      </c>
      <c r="C398" s="28">
        <v>-0.13320000000000001</v>
      </c>
      <c r="D398" s="28">
        <v>0.14419999999999999</v>
      </c>
      <c r="E398" s="29">
        <v>0.35570000000000002</v>
      </c>
      <c r="F398" s="26">
        <v>0.97263765709156202</v>
      </c>
      <c r="G398" s="25" t="s">
        <v>2763</v>
      </c>
      <c r="H398" s="25" t="s">
        <v>2763</v>
      </c>
      <c r="I398" s="25" t="s">
        <v>2763</v>
      </c>
      <c r="J398" s="24" t="s">
        <v>2763</v>
      </c>
    </row>
    <row r="399" spans="1:10" x14ac:dyDescent="0.25">
      <c r="A399" s="65" t="s">
        <v>442</v>
      </c>
      <c r="B399" s="24" t="s">
        <v>2744</v>
      </c>
      <c r="C399" s="25">
        <v>-4.7500000000000001E-2</v>
      </c>
      <c r="D399" s="25">
        <v>8.4199999999999997E-2</v>
      </c>
      <c r="E399" s="26">
        <v>0.57210000000000005</v>
      </c>
      <c r="F399" s="26">
        <v>0.97263765709156202</v>
      </c>
      <c r="G399" s="25" t="s">
        <v>2763</v>
      </c>
      <c r="H399" s="25" t="s">
        <v>2763</v>
      </c>
      <c r="I399" s="25" t="s">
        <v>2763</v>
      </c>
      <c r="J399" s="24" t="s">
        <v>2763</v>
      </c>
    </row>
    <row r="400" spans="1:10" x14ac:dyDescent="0.25">
      <c r="A400" s="65" t="s">
        <v>443</v>
      </c>
      <c r="B400" s="24" t="s">
        <v>2744</v>
      </c>
      <c r="C400" s="25">
        <v>0.17810000000000001</v>
      </c>
      <c r="D400" s="25">
        <v>9.9699999999999997E-2</v>
      </c>
      <c r="E400" s="26">
        <v>7.4099999999999999E-2</v>
      </c>
      <c r="F400" s="26">
        <v>0.71608566433566401</v>
      </c>
      <c r="G400" s="25" t="s">
        <v>2763</v>
      </c>
      <c r="H400" s="25" t="s">
        <v>2763</v>
      </c>
      <c r="I400" s="25" t="s">
        <v>2763</v>
      </c>
      <c r="J400" s="24" t="s">
        <v>2763</v>
      </c>
    </row>
    <row r="401" spans="1:10" x14ac:dyDescent="0.25">
      <c r="A401" s="65" t="s">
        <v>444</v>
      </c>
      <c r="B401" s="24" t="s">
        <v>2744</v>
      </c>
      <c r="C401" s="25">
        <v>0.13750000000000001</v>
      </c>
      <c r="D401" s="25">
        <v>0.14410000000000001</v>
      </c>
      <c r="E401" s="26">
        <v>0.34010000000000001</v>
      </c>
      <c r="F401" s="26">
        <v>0.97263765709156202</v>
      </c>
      <c r="G401" s="25" t="s">
        <v>2763</v>
      </c>
      <c r="H401" s="25" t="s">
        <v>2763</v>
      </c>
      <c r="I401" s="25" t="s">
        <v>2763</v>
      </c>
      <c r="J401" s="24" t="s">
        <v>2763</v>
      </c>
    </row>
    <row r="402" spans="1:10" x14ac:dyDescent="0.25">
      <c r="A402" s="65" t="s">
        <v>445</v>
      </c>
      <c r="B402" s="24" t="s">
        <v>2744</v>
      </c>
      <c r="C402" s="25">
        <v>0.26069999999999999</v>
      </c>
      <c r="D402" s="25">
        <v>0.1883</v>
      </c>
      <c r="E402" s="26">
        <v>0.1661</v>
      </c>
      <c r="F402" s="26">
        <v>0.91724059405940594</v>
      </c>
      <c r="G402" s="25" t="s">
        <v>2763</v>
      </c>
      <c r="H402" s="25" t="s">
        <v>2763</v>
      </c>
      <c r="I402" s="25" t="s">
        <v>2763</v>
      </c>
      <c r="J402" s="24" t="s">
        <v>2763</v>
      </c>
    </row>
    <row r="403" spans="1:10" x14ac:dyDescent="0.25">
      <c r="A403" s="65" t="s">
        <v>446</v>
      </c>
      <c r="B403" s="24" t="s">
        <v>2744</v>
      </c>
      <c r="C403" s="25">
        <v>0.3679</v>
      </c>
      <c r="D403" s="25">
        <v>0.32069999999999999</v>
      </c>
      <c r="E403" s="26">
        <v>0.25130000000000002</v>
      </c>
      <c r="F403" s="26">
        <v>0.97025800561797804</v>
      </c>
      <c r="G403" s="25" t="s">
        <v>2763</v>
      </c>
      <c r="H403" s="25" t="s">
        <v>2763</v>
      </c>
      <c r="I403" s="25" t="s">
        <v>2763</v>
      </c>
      <c r="J403" s="24" t="s">
        <v>2763</v>
      </c>
    </row>
    <row r="404" spans="1:10" x14ac:dyDescent="0.25">
      <c r="A404" s="65" t="s">
        <v>447</v>
      </c>
      <c r="B404" s="24" t="s">
        <v>2744</v>
      </c>
      <c r="C404" s="25">
        <v>-0.16520000000000001</v>
      </c>
      <c r="D404" s="25">
        <v>0.18809999999999999</v>
      </c>
      <c r="E404" s="26">
        <v>0.37980000000000003</v>
      </c>
      <c r="F404" s="26">
        <v>0.97263765709156202</v>
      </c>
      <c r="G404" s="25" t="s">
        <v>2763</v>
      </c>
      <c r="H404" s="25" t="s">
        <v>2763</v>
      </c>
      <c r="I404" s="25" t="s">
        <v>2763</v>
      </c>
      <c r="J404" s="24" t="s">
        <v>2763</v>
      </c>
    </row>
    <row r="405" spans="1:10" x14ac:dyDescent="0.25">
      <c r="A405" s="65" t="s">
        <v>448</v>
      </c>
      <c r="B405" s="24" t="s">
        <v>2744</v>
      </c>
      <c r="C405" s="25">
        <v>-0.25309999999999999</v>
      </c>
      <c r="D405" s="25">
        <v>0.25559999999999999</v>
      </c>
      <c r="E405" s="26">
        <v>0.32200000000000001</v>
      </c>
      <c r="F405" s="26">
        <v>0.97263765709156202</v>
      </c>
      <c r="G405" s="25" t="s">
        <v>2763</v>
      </c>
      <c r="H405" s="25" t="s">
        <v>2763</v>
      </c>
      <c r="I405" s="25" t="s">
        <v>2763</v>
      </c>
      <c r="J405" s="24" t="s">
        <v>2763</v>
      </c>
    </row>
    <row r="406" spans="1:10" x14ac:dyDescent="0.25">
      <c r="A406" s="65" t="s">
        <v>18</v>
      </c>
      <c r="B406" s="24" t="s">
        <v>3155</v>
      </c>
      <c r="C406" s="25">
        <v>0.46250000000000002</v>
      </c>
      <c r="D406" s="25">
        <v>6.0499999999999998E-2</v>
      </c>
      <c r="E406" s="26">
        <v>2.0299999999999999E-14</v>
      </c>
      <c r="F406" s="26">
        <v>2.9370894736842102E-12</v>
      </c>
      <c r="G406" s="25">
        <v>0.18859999999999999</v>
      </c>
      <c r="H406" s="25">
        <v>5.0700000000000002E-2</v>
      </c>
      <c r="I406" s="26">
        <v>2.0000000000000001E-4</v>
      </c>
      <c r="J406" s="26">
        <f>I406*67</f>
        <v>1.34E-2</v>
      </c>
    </row>
    <row r="407" spans="1:10" x14ac:dyDescent="0.25">
      <c r="A407" s="65" t="s">
        <v>449</v>
      </c>
      <c r="B407" s="24" t="s">
        <v>2744</v>
      </c>
      <c r="C407" s="25">
        <v>3.0200000000000001E-2</v>
      </c>
      <c r="D407" s="25">
        <v>0.114</v>
      </c>
      <c r="E407" s="26">
        <v>0.79139999999999999</v>
      </c>
      <c r="F407" s="26">
        <v>0.97329790552584705</v>
      </c>
      <c r="G407" s="25" t="s">
        <v>2763</v>
      </c>
      <c r="H407" s="25" t="s">
        <v>2763</v>
      </c>
      <c r="I407" s="25" t="s">
        <v>2763</v>
      </c>
      <c r="J407" s="24" t="s">
        <v>2763</v>
      </c>
    </row>
    <row r="408" spans="1:10" x14ac:dyDescent="0.25">
      <c r="A408" s="65" t="s">
        <v>450</v>
      </c>
      <c r="B408" s="24" t="s">
        <v>2744</v>
      </c>
      <c r="C408" s="25">
        <v>0.1245</v>
      </c>
      <c r="D408" s="25">
        <v>8.6300000000000002E-2</v>
      </c>
      <c r="E408" s="26">
        <v>0.14940000000000001</v>
      </c>
      <c r="F408" s="26">
        <v>0.90037139784946196</v>
      </c>
      <c r="G408" s="25" t="s">
        <v>2763</v>
      </c>
      <c r="H408" s="25" t="s">
        <v>2763</v>
      </c>
      <c r="I408" s="25" t="s">
        <v>2763</v>
      </c>
      <c r="J408" s="24" t="s">
        <v>2763</v>
      </c>
    </row>
    <row r="409" spans="1:10" x14ac:dyDescent="0.25">
      <c r="A409" s="66" t="s">
        <v>451</v>
      </c>
      <c r="B409" s="24" t="s">
        <v>2744</v>
      </c>
      <c r="C409" s="28">
        <v>-0.17269999999999999</v>
      </c>
      <c r="D409" s="28">
        <v>0.4375</v>
      </c>
      <c r="E409" s="29">
        <v>0.69299999999999995</v>
      </c>
      <c r="F409" s="26">
        <v>0.97263765709156202</v>
      </c>
      <c r="G409" s="25" t="s">
        <v>2763</v>
      </c>
      <c r="H409" s="25" t="s">
        <v>2763</v>
      </c>
      <c r="I409" s="25" t="s">
        <v>2763</v>
      </c>
      <c r="J409" s="24" t="s">
        <v>2763</v>
      </c>
    </row>
    <row r="410" spans="1:10" x14ac:dyDescent="0.25">
      <c r="A410" s="65" t="s">
        <v>451</v>
      </c>
      <c r="B410" s="24" t="s">
        <v>2744</v>
      </c>
      <c r="C410" s="25">
        <v>8.4199999999999997E-2</v>
      </c>
      <c r="D410" s="25">
        <v>8.8400000000000006E-2</v>
      </c>
      <c r="E410" s="26">
        <v>0.3407</v>
      </c>
      <c r="F410" s="26">
        <v>0.97263765709156202</v>
      </c>
      <c r="G410" s="25" t="s">
        <v>2763</v>
      </c>
      <c r="H410" s="25" t="s">
        <v>2763</v>
      </c>
      <c r="I410" s="25" t="s">
        <v>2763</v>
      </c>
      <c r="J410" s="24" t="s">
        <v>2763</v>
      </c>
    </row>
    <row r="411" spans="1:10" x14ac:dyDescent="0.25">
      <c r="A411" s="65" t="s">
        <v>452</v>
      </c>
      <c r="B411" s="24" t="s">
        <v>2744</v>
      </c>
      <c r="C411" s="25">
        <v>9.6600000000000005E-2</v>
      </c>
      <c r="D411" s="25">
        <v>0.13780000000000001</v>
      </c>
      <c r="E411" s="26">
        <v>0.4834</v>
      </c>
      <c r="F411" s="26">
        <v>0.97263765709156202</v>
      </c>
      <c r="G411" s="25" t="s">
        <v>2763</v>
      </c>
      <c r="H411" s="25" t="s">
        <v>2763</v>
      </c>
      <c r="I411" s="25" t="s">
        <v>2763</v>
      </c>
      <c r="J411" s="24" t="s">
        <v>2763</v>
      </c>
    </row>
    <row r="412" spans="1:10" x14ac:dyDescent="0.25">
      <c r="A412" s="66" t="s">
        <v>453</v>
      </c>
      <c r="B412" s="24" t="s">
        <v>2744</v>
      </c>
      <c r="C412" s="28">
        <v>7.4800000000000005E-2</v>
      </c>
      <c r="D412" s="28">
        <v>0.1855</v>
      </c>
      <c r="E412" s="29">
        <v>0.68679999999999997</v>
      </c>
      <c r="F412" s="26">
        <v>0.97263765709156202</v>
      </c>
      <c r="G412" s="25" t="s">
        <v>2763</v>
      </c>
      <c r="H412" s="25" t="s">
        <v>2763</v>
      </c>
      <c r="I412" s="25" t="s">
        <v>2763</v>
      </c>
      <c r="J412" s="24" t="s">
        <v>2763</v>
      </c>
    </row>
    <row r="413" spans="1:10" x14ac:dyDescent="0.25">
      <c r="A413" s="65" t="s">
        <v>454</v>
      </c>
      <c r="B413" s="24" t="s">
        <v>2744</v>
      </c>
      <c r="C413" s="25">
        <v>-0.3871</v>
      </c>
      <c r="D413" s="25">
        <v>0.35870000000000002</v>
      </c>
      <c r="E413" s="26">
        <v>0.28050000000000003</v>
      </c>
      <c r="F413" s="26">
        <v>0.97263765709156202</v>
      </c>
      <c r="G413" s="25" t="s">
        <v>2763</v>
      </c>
      <c r="H413" s="25" t="s">
        <v>2763</v>
      </c>
      <c r="I413" s="25" t="s">
        <v>2763</v>
      </c>
      <c r="J413" s="24" t="s">
        <v>2763</v>
      </c>
    </row>
    <row r="414" spans="1:10" x14ac:dyDescent="0.25">
      <c r="A414" s="65" t="s">
        <v>455</v>
      </c>
      <c r="B414" s="24" t="s">
        <v>2744</v>
      </c>
      <c r="C414" s="25">
        <v>0.18820000000000001</v>
      </c>
      <c r="D414" s="25">
        <v>0.24249999999999999</v>
      </c>
      <c r="E414" s="26">
        <v>0.43769999999999998</v>
      </c>
      <c r="F414" s="26">
        <v>0.97263765709156202</v>
      </c>
      <c r="G414" s="25" t="s">
        <v>2763</v>
      </c>
      <c r="H414" s="25" t="s">
        <v>2763</v>
      </c>
      <c r="I414" s="25" t="s">
        <v>2763</v>
      </c>
      <c r="J414" s="24" t="s">
        <v>2763</v>
      </c>
    </row>
    <row r="415" spans="1:10" x14ac:dyDescent="0.25">
      <c r="A415" s="65" t="s">
        <v>456</v>
      </c>
      <c r="B415" s="24" t="s">
        <v>2744</v>
      </c>
      <c r="C415" s="25">
        <v>-0.16220000000000001</v>
      </c>
      <c r="D415" s="25">
        <v>0.34139999999999998</v>
      </c>
      <c r="E415" s="26">
        <v>0.63470000000000004</v>
      </c>
      <c r="F415" s="26">
        <v>0.97263765709156202</v>
      </c>
      <c r="G415" s="25" t="s">
        <v>2763</v>
      </c>
      <c r="H415" s="25" t="s">
        <v>2763</v>
      </c>
      <c r="I415" s="25" t="s">
        <v>2763</v>
      </c>
      <c r="J415" s="24" t="s">
        <v>2763</v>
      </c>
    </row>
    <row r="416" spans="1:10" x14ac:dyDescent="0.25">
      <c r="A416" s="65" t="s">
        <v>457</v>
      </c>
      <c r="B416" s="24" t="s">
        <v>2744</v>
      </c>
      <c r="C416" s="25">
        <v>7.1999999999999998E-3</v>
      </c>
      <c r="D416" s="25">
        <v>0.1055</v>
      </c>
      <c r="E416" s="26">
        <v>0.94579999999999997</v>
      </c>
      <c r="F416" s="26">
        <v>0.99198132237579395</v>
      </c>
      <c r="G416" s="25" t="s">
        <v>2763</v>
      </c>
      <c r="H416" s="25" t="s">
        <v>2763</v>
      </c>
      <c r="I416" s="25" t="s">
        <v>2763</v>
      </c>
      <c r="J416" s="24" t="s">
        <v>2763</v>
      </c>
    </row>
    <row r="417" spans="1:10" x14ac:dyDescent="0.25">
      <c r="A417" s="65" t="s">
        <v>458</v>
      </c>
      <c r="B417" s="24" t="s">
        <v>2744</v>
      </c>
      <c r="C417" s="25">
        <v>-4.2599999999999999E-2</v>
      </c>
      <c r="D417" s="25">
        <v>0.1052</v>
      </c>
      <c r="E417" s="26">
        <v>0.68540000000000001</v>
      </c>
      <c r="F417" s="26">
        <v>0.97263765709156202</v>
      </c>
      <c r="G417" s="25" t="s">
        <v>2763</v>
      </c>
      <c r="H417" s="25" t="s">
        <v>2763</v>
      </c>
      <c r="I417" s="25" t="s">
        <v>2763</v>
      </c>
      <c r="J417" s="24" t="s">
        <v>2763</v>
      </c>
    </row>
    <row r="418" spans="1:10" x14ac:dyDescent="0.25">
      <c r="A418" s="65" t="s">
        <v>459</v>
      </c>
      <c r="B418" s="24" t="s">
        <v>2744</v>
      </c>
      <c r="C418" s="25">
        <v>0.29060000000000002</v>
      </c>
      <c r="D418" s="25">
        <v>0.1361</v>
      </c>
      <c r="E418" s="26">
        <v>3.2800000000000003E-2</v>
      </c>
      <c r="F418" s="26">
        <v>0.49003913043478298</v>
      </c>
      <c r="G418" s="25" t="s">
        <v>2763</v>
      </c>
      <c r="H418" s="25" t="s">
        <v>2763</v>
      </c>
      <c r="I418" s="25" t="s">
        <v>2763</v>
      </c>
      <c r="J418" s="24" t="s">
        <v>2763</v>
      </c>
    </row>
    <row r="419" spans="1:10" x14ac:dyDescent="0.25">
      <c r="A419" s="65" t="s">
        <v>460</v>
      </c>
      <c r="B419" s="24" t="s">
        <v>2744</v>
      </c>
      <c r="C419" s="25">
        <v>-0.26129999999999998</v>
      </c>
      <c r="D419" s="25">
        <v>0.36180000000000001</v>
      </c>
      <c r="E419" s="26">
        <v>0.47010000000000002</v>
      </c>
      <c r="F419" s="26">
        <v>0.97263765709156202</v>
      </c>
      <c r="G419" s="25" t="s">
        <v>2763</v>
      </c>
      <c r="H419" s="25" t="s">
        <v>2763</v>
      </c>
      <c r="I419" s="25" t="s">
        <v>2763</v>
      </c>
      <c r="J419" s="24" t="s">
        <v>2763</v>
      </c>
    </row>
    <row r="420" spans="1:10" x14ac:dyDescent="0.25">
      <c r="A420" s="65" t="s">
        <v>461</v>
      </c>
      <c r="B420" s="24" t="s">
        <v>2744</v>
      </c>
      <c r="C420" s="25">
        <v>0.2467</v>
      </c>
      <c r="D420" s="25">
        <v>0.13139999999999999</v>
      </c>
      <c r="E420" s="26">
        <v>6.0400000000000002E-2</v>
      </c>
      <c r="F420" s="26">
        <v>0.65113568627451002</v>
      </c>
      <c r="G420" s="25" t="s">
        <v>2763</v>
      </c>
      <c r="H420" s="25" t="s">
        <v>2763</v>
      </c>
      <c r="I420" s="25" t="s">
        <v>2763</v>
      </c>
      <c r="J420" s="24" t="s">
        <v>2763</v>
      </c>
    </row>
    <row r="421" spans="1:10" x14ac:dyDescent="0.25">
      <c r="A421" s="65" t="s">
        <v>462</v>
      </c>
      <c r="B421" s="24" t="s">
        <v>2744</v>
      </c>
      <c r="C421" s="25">
        <v>-0.1449</v>
      </c>
      <c r="D421" s="25">
        <v>0.20480000000000001</v>
      </c>
      <c r="E421" s="26">
        <v>0.47920000000000001</v>
      </c>
      <c r="F421" s="26">
        <v>0.97263765709156202</v>
      </c>
      <c r="G421" s="25" t="s">
        <v>2763</v>
      </c>
      <c r="H421" s="25" t="s">
        <v>2763</v>
      </c>
      <c r="I421" s="25" t="s">
        <v>2763</v>
      </c>
      <c r="J421" s="24" t="s">
        <v>2763</v>
      </c>
    </row>
    <row r="422" spans="1:10" x14ac:dyDescent="0.25">
      <c r="A422" s="65" t="s">
        <v>463</v>
      </c>
      <c r="B422" s="24" t="s">
        <v>2744</v>
      </c>
      <c r="C422" s="25">
        <v>-0.24490000000000001</v>
      </c>
      <c r="D422" s="25">
        <v>0.23630000000000001</v>
      </c>
      <c r="E422" s="26">
        <v>0.3</v>
      </c>
      <c r="F422" s="26">
        <v>0.97263765709156202</v>
      </c>
      <c r="G422" s="25" t="s">
        <v>2763</v>
      </c>
      <c r="H422" s="25" t="s">
        <v>2763</v>
      </c>
      <c r="I422" s="25" t="s">
        <v>2763</v>
      </c>
      <c r="J422" s="24" t="s">
        <v>2763</v>
      </c>
    </row>
    <row r="423" spans="1:10" x14ac:dyDescent="0.25">
      <c r="A423" s="65" t="s">
        <v>464</v>
      </c>
      <c r="B423" s="24" t="s">
        <v>2744</v>
      </c>
      <c r="C423" s="25">
        <v>-0.37059999999999998</v>
      </c>
      <c r="D423" s="25">
        <v>0.37409999999999999</v>
      </c>
      <c r="E423" s="26">
        <v>0.32190000000000002</v>
      </c>
      <c r="F423" s="26">
        <v>0.97263765709156202</v>
      </c>
      <c r="G423" s="25" t="s">
        <v>2763</v>
      </c>
      <c r="H423" s="25" t="s">
        <v>2763</v>
      </c>
      <c r="I423" s="25" t="s">
        <v>2763</v>
      </c>
      <c r="J423" s="24" t="s">
        <v>2763</v>
      </c>
    </row>
    <row r="424" spans="1:10" x14ac:dyDescent="0.25">
      <c r="A424" s="65" t="s">
        <v>465</v>
      </c>
      <c r="B424" s="24" t="s">
        <v>2744</v>
      </c>
      <c r="C424" s="25">
        <v>-5.0599999999999999E-2</v>
      </c>
      <c r="D424" s="25">
        <v>0.35070000000000001</v>
      </c>
      <c r="E424" s="26">
        <v>0.88529999999999998</v>
      </c>
      <c r="F424" s="26">
        <v>0.98000637530072199</v>
      </c>
      <c r="G424" s="25" t="s">
        <v>2763</v>
      </c>
      <c r="H424" s="25" t="s">
        <v>2763</v>
      </c>
      <c r="I424" s="25" t="s">
        <v>2763</v>
      </c>
      <c r="J424" s="24" t="s">
        <v>2763</v>
      </c>
    </row>
    <row r="425" spans="1:10" x14ac:dyDescent="0.25">
      <c r="A425" s="66" t="s">
        <v>466</v>
      </c>
      <c r="B425" s="24" t="s">
        <v>2744</v>
      </c>
      <c r="C425" s="28">
        <v>-6.4299999999999996E-2</v>
      </c>
      <c r="D425" s="28">
        <v>7.6600000000000001E-2</v>
      </c>
      <c r="E425" s="29">
        <v>0.4012</v>
      </c>
      <c r="F425" s="26">
        <v>0.97263765709156202</v>
      </c>
      <c r="G425" s="25" t="s">
        <v>2763</v>
      </c>
      <c r="H425" s="25" t="s">
        <v>2763</v>
      </c>
      <c r="I425" s="25" t="s">
        <v>2763</v>
      </c>
      <c r="J425" s="24" t="s">
        <v>2763</v>
      </c>
    </row>
    <row r="426" spans="1:10" x14ac:dyDescent="0.25">
      <c r="A426" s="65" t="s">
        <v>467</v>
      </c>
      <c r="B426" s="24" t="s">
        <v>2744</v>
      </c>
      <c r="C426" s="25">
        <v>0.2127</v>
      </c>
      <c r="D426" s="25">
        <v>8.1100000000000005E-2</v>
      </c>
      <c r="E426" s="26">
        <v>8.6999999999999994E-3</v>
      </c>
      <c r="F426" s="26">
        <v>0.19765537190082599</v>
      </c>
      <c r="G426" s="25" t="s">
        <v>2763</v>
      </c>
      <c r="H426" s="25" t="s">
        <v>2763</v>
      </c>
      <c r="I426" s="25" t="s">
        <v>2763</v>
      </c>
      <c r="J426" s="24" t="s">
        <v>2763</v>
      </c>
    </row>
    <row r="427" spans="1:10" x14ac:dyDescent="0.25">
      <c r="A427" s="65" t="s">
        <v>468</v>
      </c>
      <c r="B427" s="24" t="s">
        <v>2744</v>
      </c>
      <c r="C427" s="25">
        <v>3.1699999999999999E-2</v>
      </c>
      <c r="D427" s="25">
        <v>0.161</v>
      </c>
      <c r="E427" s="26">
        <v>0.84370000000000001</v>
      </c>
      <c r="F427" s="26">
        <v>0.98000637530072199</v>
      </c>
      <c r="G427" s="25" t="s">
        <v>2763</v>
      </c>
      <c r="H427" s="25" t="s">
        <v>2763</v>
      </c>
      <c r="I427" s="25" t="s">
        <v>2763</v>
      </c>
      <c r="J427" s="24" t="s">
        <v>2763</v>
      </c>
    </row>
    <row r="428" spans="1:10" x14ac:dyDescent="0.25">
      <c r="A428" s="65" t="s">
        <v>469</v>
      </c>
      <c r="B428" s="24" t="s">
        <v>2744</v>
      </c>
      <c r="C428" s="25">
        <v>6.83E-2</v>
      </c>
      <c r="D428" s="25">
        <v>0.2225</v>
      </c>
      <c r="E428" s="26">
        <v>0.75880000000000003</v>
      </c>
      <c r="F428" s="26">
        <v>0.97263765709156202</v>
      </c>
      <c r="G428" s="25" t="s">
        <v>2763</v>
      </c>
      <c r="H428" s="25" t="s">
        <v>2763</v>
      </c>
      <c r="I428" s="25" t="s">
        <v>2763</v>
      </c>
      <c r="J428" s="24" t="s">
        <v>2763</v>
      </c>
    </row>
    <row r="429" spans="1:10" x14ac:dyDescent="0.25">
      <c r="A429" s="65" t="s">
        <v>470</v>
      </c>
      <c r="B429" s="24" t="s">
        <v>2744</v>
      </c>
      <c r="C429" s="25">
        <v>8.9499999999999996E-2</v>
      </c>
      <c r="D429" s="25">
        <v>0.13930000000000001</v>
      </c>
      <c r="E429" s="26">
        <v>0.52080000000000004</v>
      </c>
      <c r="F429" s="26">
        <v>0.97263765709156202</v>
      </c>
      <c r="G429" s="25" t="s">
        <v>2763</v>
      </c>
      <c r="H429" s="25" t="s">
        <v>2763</v>
      </c>
      <c r="I429" s="25" t="s">
        <v>2763</v>
      </c>
      <c r="J429" s="24" t="s">
        <v>2763</v>
      </c>
    </row>
    <row r="430" spans="1:10" x14ac:dyDescent="0.25">
      <c r="A430" s="65" t="s">
        <v>471</v>
      </c>
      <c r="B430" s="24" t="s">
        <v>2744</v>
      </c>
      <c r="C430" s="25">
        <v>0.1656</v>
      </c>
      <c r="D430" s="25">
        <v>7.7399999999999997E-2</v>
      </c>
      <c r="E430" s="26">
        <v>3.2300000000000002E-2</v>
      </c>
      <c r="F430" s="26">
        <v>0.48787197802197801</v>
      </c>
      <c r="G430" s="25" t="s">
        <v>2763</v>
      </c>
      <c r="H430" s="25" t="s">
        <v>2763</v>
      </c>
      <c r="I430" s="25" t="s">
        <v>2763</v>
      </c>
      <c r="J430" s="24" t="s">
        <v>2763</v>
      </c>
    </row>
    <row r="431" spans="1:10" x14ac:dyDescent="0.25">
      <c r="A431" s="65" t="s">
        <v>472</v>
      </c>
      <c r="B431" s="24" t="s">
        <v>2744</v>
      </c>
      <c r="C431" s="25">
        <v>-0.16159999999999999</v>
      </c>
      <c r="D431" s="25">
        <v>7.5499999999999998E-2</v>
      </c>
      <c r="E431" s="26">
        <v>3.2300000000000002E-2</v>
      </c>
      <c r="F431" s="26">
        <v>0.48787197802197801</v>
      </c>
      <c r="G431" s="25" t="s">
        <v>2763</v>
      </c>
      <c r="H431" s="25" t="s">
        <v>2763</v>
      </c>
      <c r="I431" s="25" t="s">
        <v>2763</v>
      </c>
      <c r="J431" s="24" t="s">
        <v>2763</v>
      </c>
    </row>
    <row r="432" spans="1:10" x14ac:dyDescent="0.25">
      <c r="A432" s="65" t="s">
        <v>19</v>
      </c>
      <c r="B432" s="24" t="s">
        <v>3156</v>
      </c>
      <c r="C432" s="25">
        <v>0.46310000000000001</v>
      </c>
      <c r="D432" s="25">
        <v>6.08E-2</v>
      </c>
      <c r="E432" s="26">
        <v>2.68E-14</v>
      </c>
      <c r="F432" s="26">
        <v>3.6836600000000001E-12</v>
      </c>
      <c r="G432" s="25">
        <v>0.18870000000000001</v>
      </c>
      <c r="H432" s="25">
        <v>5.11E-2</v>
      </c>
      <c r="I432" s="26">
        <v>2.0000000000000001E-4</v>
      </c>
      <c r="J432" s="26">
        <f>I432*67</f>
        <v>1.34E-2</v>
      </c>
    </row>
    <row r="433" spans="1:10" x14ac:dyDescent="0.25">
      <c r="A433" s="65" t="s">
        <v>473</v>
      </c>
      <c r="B433" s="24" t="s">
        <v>2744</v>
      </c>
      <c r="C433" s="25">
        <v>-0.18179999999999999</v>
      </c>
      <c r="D433" s="25">
        <v>0.3372</v>
      </c>
      <c r="E433" s="26">
        <v>0.5897</v>
      </c>
      <c r="F433" s="26">
        <v>0.97263765709156202</v>
      </c>
      <c r="G433" s="25" t="s">
        <v>2763</v>
      </c>
      <c r="H433" s="25" t="s">
        <v>2763</v>
      </c>
      <c r="I433" s="25" t="s">
        <v>2763</v>
      </c>
      <c r="J433" s="24" t="s">
        <v>2763</v>
      </c>
    </row>
    <row r="434" spans="1:10" x14ac:dyDescent="0.25">
      <c r="A434" s="65" t="s">
        <v>474</v>
      </c>
      <c r="B434" s="24" t="s">
        <v>2744</v>
      </c>
      <c r="C434" s="25">
        <v>-4.41E-2</v>
      </c>
      <c r="D434" s="25">
        <v>8.3500000000000005E-2</v>
      </c>
      <c r="E434" s="26">
        <v>0.59750000000000003</v>
      </c>
      <c r="F434" s="26">
        <v>0.97263765709156202</v>
      </c>
      <c r="G434" s="25" t="s">
        <v>2763</v>
      </c>
      <c r="H434" s="25" t="s">
        <v>2763</v>
      </c>
      <c r="I434" s="25" t="s">
        <v>2763</v>
      </c>
      <c r="J434" s="24" t="s">
        <v>2763</v>
      </c>
    </row>
    <row r="435" spans="1:10" x14ac:dyDescent="0.25">
      <c r="A435" s="65" t="s">
        <v>475</v>
      </c>
      <c r="B435" s="24" t="s">
        <v>2744</v>
      </c>
      <c r="C435" s="25">
        <v>-0.12959999999999999</v>
      </c>
      <c r="D435" s="25">
        <v>0.11509999999999999</v>
      </c>
      <c r="E435" s="26">
        <v>0.26019999999999999</v>
      </c>
      <c r="F435" s="26">
        <v>0.97186114130434798</v>
      </c>
      <c r="G435" s="25" t="s">
        <v>2763</v>
      </c>
      <c r="H435" s="25" t="s">
        <v>2763</v>
      </c>
      <c r="I435" s="25" t="s">
        <v>2763</v>
      </c>
      <c r="J435" s="24" t="s">
        <v>2763</v>
      </c>
    </row>
    <row r="436" spans="1:10" x14ac:dyDescent="0.25">
      <c r="A436" s="65" t="s">
        <v>476</v>
      </c>
      <c r="B436" s="24" t="s">
        <v>2744</v>
      </c>
      <c r="C436" s="25">
        <v>-3.49E-2</v>
      </c>
      <c r="D436" s="25">
        <v>0.2026</v>
      </c>
      <c r="E436" s="26">
        <v>0.86309999999999998</v>
      </c>
      <c r="F436" s="26">
        <v>0.98000637530072199</v>
      </c>
      <c r="G436" s="25" t="s">
        <v>2763</v>
      </c>
      <c r="H436" s="25" t="s">
        <v>2763</v>
      </c>
      <c r="I436" s="25" t="s">
        <v>2763</v>
      </c>
      <c r="J436" s="24" t="s">
        <v>2763</v>
      </c>
    </row>
    <row r="437" spans="1:10" x14ac:dyDescent="0.25">
      <c r="A437" s="65" t="s">
        <v>477</v>
      </c>
      <c r="B437" s="24" t="s">
        <v>2744</v>
      </c>
      <c r="C437" s="25">
        <v>2.7699999999999999E-2</v>
      </c>
      <c r="D437" s="25">
        <v>8.6699999999999999E-2</v>
      </c>
      <c r="E437" s="26">
        <v>0.74970000000000003</v>
      </c>
      <c r="F437" s="26">
        <v>0.97263765709156202</v>
      </c>
      <c r="G437" s="25" t="s">
        <v>2763</v>
      </c>
      <c r="H437" s="25" t="s">
        <v>2763</v>
      </c>
      <c r="I437" s="25" t="s">
        <v>2763</v>
      </c>
      <c r="J437" s="24" t="s">
        <v>2763</v>
      </c>
    </row>
    <row r="438" spans="1:10" x14ac:dyDescent="0.25">
      <c r="A438" s="65" t="s">
        <v>478</v>
      </c>
      <c r="B438" s="24" t="s">
        <v>2744</v>
      </c>
      <c r="C438" s="25">
        <v>3.7600000000000001E-2</v>
      </c>
      <c r="D438" s="25">
        <v>8.7999999999999995E-2</v>
      </c>
      <c r="E438" s="26">
        <v>0.66920000000000002</v>
      </c>
      <c r="F438" s="26">
        <v>0.97263765709156202</v>
      </c>
      <c r="G438" s="25" t="s">
        <v>2763</v>
      </c>
      <c r="H438" s="25" t="s">
        <v>2763</v>
      </c>
      <c r="I438" s="25" t="s">
        <v>2763</v>
      </c>
      <c r="J438" s="24" t="s">
        <v>2763</v>
      </c>
    </row>
    <row r="439" spans="1:10" x14ac:dyDescent="0.25">
      <c r="A439" s="66" t="s">
        <v>479</v>
      </c>
      <c r="B439" s="24" t="s">
        <v>2744</v>
      </c>
      <c r="C439" s="28">
        <v>-0.16400000000000001</v>
      </c>
      <c r="D439" s="28">
        <v>0.2424</v>
      </c>
      <c r="E439" s="29">
        <v>0.49880000000000002</v>
      </c>
      <c r="F439" s="26">
        <v>0.97263765709156202</v>
      </c>
      <c r="G439" s="25" t="s">
        <v>2763</v>
      </c>
      <c r="H439" s="25" t="s">
        <v>2763</v>
      </c>
      <c r="I439" s="25" t="s">
        <v>2763</v>
      </c>
      <c r="J439" s="24" t="s">
        <v>2763</v>
      </c>
    </row>
    <row r="440" spans="1:10" x14ac:dyDescent="0.25">
      <c r="A440" s="66" t="s">
        <v>20</v>
      </c>
      <c r="B440" s="24" t="s">
        <v>3157</v>
      </c>
      <c r="C440" s="28">
        <v>0.45950000000000002</v>
      </c>
      <c r="D440" s="28">
        <v>6.0400000000000002E-2</v>
      </c>
      <c r="E440" s="29">
        <v>2.9099999999999997E-14</v>
      </c>
      <c r="F440" s="26">
        <v>3.8093285714285696E-12</v>
      </c>
      <c r="G440" s="25">
        <v>0.17660000000000001</v>
      </c>
      <c r="H440" s="25">
        <v>4.9700000000000001E-2</v>
      </c>
      <c r="I440" s="26">
        <v>4.0000000000000002E-4</v>
      </c>
      <c r="J440" s="25">
        <f>I440*67</f>
        <v>2.6800000000000001E-2</v>
      </c>
    </row>
    <row r="441" spans="1:10" x14ac:dyDescent="0.25">
      <c r="A441" s="65" t="s">
        <v>480</v>
      </c>
      <c r="B441" s="24" t="s">
        <v>2744</v>
      </c>
      <c r="C441" s="25">
        <v>-0.1234</v>
      </c>
      <c r="D441" s="25">
        <v>0.1231</v>
      </c>
      <c r="E441" s="26">
        <v>0.31580000000000003</v>
      </c>
      <c r="F441" s="26">
        <v>0.97263765709156202</v>
      </c>
      <c r="G441" s="25" t="s">
        <v>2763</v>
      </c>
      <c r="H441" s="25" t="s">
        <v>2763</v>
      </c>
      <c r="I441" s="25" t="s">
        <v>2763</v>
      </c>
      <c r="J441" s="24" t="s">
        <v>2763</v>
      </c>
    </row>
    <row r="442" spans="1:10" x14ac:dyDescent="0.25">
      <c r="A442" s="65" t="s">
        <v>481</v>
      </c>
      <c r="B442" s="24" t="s">
        <v>2744</v>
      </c>
      <c r="C442" s="25">
        <v>-0.2964</v>
      </c>
      <c r="D442" s="25">
        <v>0.2742</v>
      </c>
      <c r="E442" s="26">
        <v>0.27960000000000002</v>
      </c>
      <c r="F442" s="26">
        <v>0.97263765709156202</v>
      </c>
      <c r="G442" s="25" t="s">
        <v>2763</v>
      </c>
      <c r="H442" s="25" t="s">
        <v>2763</v>
      </c>
      <c r="I442" s="25" t="s">
        <v>2763</v>
      </c>
      <c r="J442" s="24" t="s">
        <v>2763</v>
      </c>
    </row>
    <row r="443" spans="1:10" x14ac:dyDescent="0.25">
      <c r="A443" s="65" t="s">
        <v>482</v>
      </c>
      <c r="B443" s="24" t="s">
        <v>2744</v>
      </c>
      <c r="C443" s="25">
        <v>-7.0999999999999994E-2</v>
      </c>
      <c r="D443" s="25">
        <v>0.15160000000000001</v>
      </c>
      <c r="E443" s="26">
        <v>0.63949999999999996</v>
      </c>
      <c r="F443" s="26">
        <v>0.97263765709156202</v>
      </c>
      <c r="G443" s="25" t="s">
        <v>2763</v>
      </c>
      <c r="H443" s="25" t="s">
        <v>2763</v>
      </c>
      <c r="I443" s="25" t="s">
        <v>2763</v>
      </c>
      <c r="J443" s="24" t="s">
        <v>2763</v>
      </c>
    </row>
    <row r="444" spans="1:10" x14ac:dyDescent="0.25">
      <c r="A444" s="66" t="s">
        <v>483</v>
      </c>
      <c r="B444" s="24" t="s">
        <v>2744</v>
      </c>
      <c r="C444" s="28">
        <v>0.25679999999999997</v>
      </c>
      <c r="D444" s="28">
        <v>0.17929999999999999</v>
      </c>
      <c r="E444" s="29">
        <v>0.15190000000000001</v>
      </c>
      <c r="F444" s="26">
        <v>0.90037139784946196</v>
      </c>
      <c r="G444" s="25" t="s">
        <v>2763</v>
      </c>
      <c r="H444" s="25" t="s">
        <v>2763</v>
      </c>
      <c r="I444" s="25" t="s">
        <v>2763</v>
      </c>
      <c r="J444" s="24" t="s">
        <v>2763</v>
      </c>
    </row>
    <row r="445" spans="1:10" x14ac:dyDescent="0.25">
      <c r="A445" s="65" t="s">
        <v>484</v>
      </c>
      <c r="B445" s="24" t="s">
        <v>2744</v>
      </c>
      <c r="C445" s="25">
        <v>-0.91039999999999999</v>
      </c>
      <c r="D445" s="25">
        <v>0.85240000000000005</v>
      </c>
      <c r="E445" s="26">
        <v>0.28549999999999998</v>
      </c>
      <c r="F445" s="26">
        <v>0.97263765709156202</v>
      </c>
      <c r="G445" s="25" t="s">
        <v>2763</v>
      </c>
      <c r="H445" s="25" t="s">
        <v>2763</v>
      </c>
      <c r="I445" s="25" t="s">
        <v>2763</v>
      </c>
      <c r="J445" s="24" t="s">
        <v>2763</v>
      </c>
    </row>
    <row r="446" spans="1:10" x14ac:dyDescent="0.25">
      <c r="A446" s="65" t="s">
        <v>485</v>
      </c>
      <c r="B446" s="24" t="s">
        <v>2744</v>
      </c>
      <c r="C446" s="25">
        <v>-2.7199999999999998E-2</v>
      </c>
      <c r="D446" s="25">
        <v>0.1484</v>
      </c>
      <c r="E446" s="26">
        <v>0.85450000000000004</v>
      </c>
      <c r="F446" s="26">
        <v>0.98000637530072199</v>
      </c>
      <c r="G446" s="25" t="s">
        <v>2763</v>
      </c>
      <c r="H446" s="25" t="s">
        <v>2763</v>
      </c>
      <c r="I446" s="25" t="s">
        <v>2763</v>
      </c>
      <c r="J446" s="24" t="s">
        <v>2763</v>
      </c>
    </row>
    <row r="447" spans="1:10" x14ac:dyDescent="0.25">
      <c r="A447" s="65" t="s">
        <v>486</v>
      </c>
      <c r="B447" s="24" t="s">
        <v>2744</v>
      </c>
      <c r="C447" s="25">
        <v>-0.32400000000000001</v>
      </c>
      <c r="D447" s="25">
        <v>0.29559999999999997</v>
      </c>
      <c r="E447" s="26">
        <v>0.27310000000000001</v>
      </c>
      <c r="F447" s="26">
        <v>0.97263765709156202</v>
      </c>
      <c r="G447" s="25" t="s">
        <v>2763</v>
      </c>
      <c r="H447" s="25" t="s">
        <v>2763</v>
      </c>
      <c r="I447" s="25" t="s">
        <v>2763</v>
      </c>
      <c r="J447" s="24" t="s">
        <v>2763</v>
      </c>
    </row>
    <row r="448" spans="1:10" x14ac:dyDescent="0.25">
      <c r="A448" s="65" t="s">
        <v>487</v>
      </c>
      <c r="B448" s="24" t="s">
        <v>2744</v>
      </c>
      <c r="C448" s="25">
        <v>0.15060000000000001</v>
      </c>
      <c r="D448" s="25">
        <v>0.18099999999999999</v>
      </c>
      <c r="E448" s="26">
        <v>0.40539999999999998</v>
      </c>
      <c r="F448" s="26">
        <v>0.97263765709156202</v>
      </c>
      <c r="G448" s="25" t="s">
        <v>2763</v>
      </c>
      <c r="H448" s="25" t="s">
        <v>2763</v>
      </c>
      <c r="I448" s="25" t="s">
        <v>2763</v>
      </c>
      <c r="J448" s="24" t="s">
        <v>2763</v>
      </c>
    </row>
    <row r="449" spans="1:10" x14ac:dyDescent="0.25">
      <c r="A449" s="65" t="s">
        <v>488</v>
      </c>
      <c r="B449" s="24" t="s">
        <v>2744</v>
      </c>
      <c r="C449" s="25">
        <v>6.2700000000000006E-2</v>
      </c>
      <c r="D449" s="25">
        <v>0.1643</v>
      </c>
      <c r="E449" s="26">
        <v>0.70279999999999998</v>
      </c>
      <c r="F449" s="26">
        <v>0.97263765709156202</v>
      </c>
      <c r="G449" s="25" t="s">
        <v>2763</v>
      </c>
      <c r="H449" s="25" t="s">
        <v>2763</v>
      </c>
      <c r="I449" s="25" t="s">
        <v>2763</v>
      </c>
      <c r="J449" s="24" t="s">
        <v>2763</v>
      </c>
    </row>
    <row r="450" spans="1:10" x14ac:dyDescent="0.25">
      <c r="A450" s="65" t="s">
        <v>489</v>
      </c>
      <c r="B450" s="24" t="s">
        <v>2744</v>
      </c>
      <c r="C450" s="25">
        <v>-5.4800000000000001E-2</v>
      </c>
      <c r="D450" s="25">
        <v>6.6799999999999998E-2</v>
      </c>
      <c r="E450" s="26">
        <v>0.41239999999999999</v>
      </c>
      <c r="F450" s="26">
        <v>0.97263765709156202</v>
      </c>
      <c r="G450" s="25" t="s">
        <v>2763</v>
      </c>
      <c r="H450" s="25" t="s">
        <v>2763</v>
      </c>
      <c r="I450" s="25" t="s">
        <v>2763</v>
      </c>
      <c r="J450" s="24" t="s">
        <v>2763</v>
      </c>
    </row>
    <row r="451" spans="1:10" x14ac:dyDescent="0.25">
      <c r="A451" s="65" t="s">
        <v>490</v>
      </c>
      <c r="B451" s="24" t="s">
        <v>2744</v>
      </c>
      <c r="C451" s="25">
        <v>1.1999999999999999E-3</v>
      </c>
      <c r="D451" s="25">
        <v>0.15129999999999999</v>
      </c>
      <c r="E451" s="26">
        <v>0.99380000000000002</v>
      </c>
      <c r="F451" s="26">
        <v>0.99799342585829098</v>
      </c>
      <c r="G451" s="25" t="s">
        <v>2763</v>
      </c>
      <c r="H451" s="25" t="s">
        <v>2763</v>
      </c>
      <c r="I451" s="25" t="s">
        <v>2763</v>
      </c>
      <c r="J451" s="24" t="s">
        <v>2763</v>
      </c>
    </row>
    <row r="452" spans="1:10" x14ac:dyDescent="0.25">
      <c r="A452" s="65" t="s">
        <v>491</v>
      </c>
      <c r="B452" s="24" t="s">
        <v>2744</v>
      </c>
      <c r="C452" s="25">
        <v>9.9599999999999994E-2</v>
      </c>
      <c r="D452" s="25">
        <v>0.33329999999999999</v>
      </c>
      <c r="E452" s="26">
        <v>0.7651</v>
      </c>
      <c r="F452" s="26">
        <v>0.97263765709156202</v>
      </c>
      <c r="G452" s="25" t="s">
        <v>2763</v>
      </c>
      <c r="H452" s="25" t="s">
        <v>2763</v>
      </c>
      <c r="I452" s="25" t="s">
        <v>2763</v>
      </c>
      <c r="J452" s="24" t="s">
        <v>2763</v>
      </c>
    </row>
    <row r="453" spans="1:10" x14ac:dyDescent="0.25">
      <c r="A453" s="65" t="s">
        <v>492</v>
      </c>
      <c r="B453" s="24" t="s">
        <v>2744</v>
      </c>
      <c r="C453" s="25">
        <v>0.22209999999999999</v>
      </c>
      <c r="D453" s="25">
        <v>0.1232</v>
      </c>
      <c r="E453" s="26">
        <v>7.1400000000000005E-2</v>
      </c>
      <c r="F453" s="26">
        <v>0.71156425992779804</v>
      </c>
      <c r="G453" s="25" t="s">
        <v>2763</v>
      </c>
      <c r="H453" s="25" t="s">
        <v>2763</v>
      </c>
      <c r="I453" s="25" t="s">
        <v>2763</v>
      </c>
      <c r="J453" s="24" t="s">
        <v>2763</v>
      </c>
    </row>
    <row r="454" spans="1:10" x14ac:dyDescent="0.25">
      <c r="A454" s="65" t="s">
        <v>493</v>
      </c>
      <c r="B454" s="24" t="s">
        <v>2744</v>
      </c>
      <c r="C454" s="25">
        <v>5.3800000000000001E-2</v>
      </c>
      <c r="D454" s="25">
        <v>0.16930000000000001</v>
      </c>
      <c r="E454" s="26">
        <v>0.75070000000000003</v>
      </c>
      <c r="F454" s="26">
        <v>0.97263765709156202</v>
      </c>
      <c r="G454" s="25" t="s">
        <v>2763</v>
      </c>
      <c r="H454" s="25" t="s">
        <v>2763</v>
      </c>
      <c r="I454" s="25" t="s">
        <v>2763</v>
      </c>
      <c r="J454" s="24" t="s">
        <v>2763</v>
      </c>
    </row>
    <row r="455" spans="1:10" x14ac:dyDescent="0.25">
      <c r="A455" s="65" t="s">
        <v>494</v>
      </c>
      <c r="B455" s="24" t="s">
        <v>2744</v>
      </c>
      <c r="C455" s="25">
        <v>-3.2500000000000001E-2</v>
      </c>
      <c r="D455" s="25">
        <v>0.1741</v>
      </c>
      <c r="E455" s="26">
        <v>0.85189999999999999</v>
      </c>
      <c r="F455" s="26">
        <v>0.98000637530072199</v>
      </c>
      <c r="G455" s="25" t="s">
        <v>2763</v>
      </c>
      <c r="H455" s="25" t="s">
        <v>2763</v>
      </c>
      <c r="I455" s="25" t="s">
        <v>2763</v>
      </c>
      <c r="J455" s="24" t="s">
        <v>2763</v>
      </c>
    </row>
    <row r="456" spans="1:10" x14ac:dyDescent="0.25">
      <c r="A456" s="65" t="s">
        <v>495</v>
      </c>
      <c r="B456" s="24" t="s">
        <v>2744</v>
      </c>
      <c r="C456" s="25">
        <v>0.44540000000000002</v>
      </c>
      <c r="D456" s="25">
        <v>0.25969999999999999</v>
      </c>
      <c r="E456" s="26">
        <v>8.6400000000000005E-2</v>
      </c>
      <c r="F456" s="26">
        <v>0.750121451104101</v>
      </c>
      <c r="G456" s="25" t="s">
        <v>2763</v>
      </c>
      <c r="H456" s="25" t="s">
        <v>2763</v>
      </c>
      <c r="I456" s="25" t="s">
        <v>2763</v>
      </c>
      <c r="J456" s="24" t="s">
        <v>2763</v>
      </c>
    </row>
    <row r="457" spans="1:10" x14ac:dyDescent="0.25">
      <c r="A457" s="65" t="s">
        <v>496</v>
      </c>
      <c r="B457" s="24" t="s">
        <v>2744</v>
      </c>
      <c r="C457" s="25">
        <v>-0.15190000000000001</v>
      </c>
      <c r="D457" s="25">
        <v>0.2303</v>
      </c>
      <c r="E457" s="26">
        <v>0.50949999999999995</v>
      </c>
      <c r="F457" s="26">
        <v>0.97263765709156202</v>
      </c>
      <c r="G457" s="25" t="s">
        <v>2763</v>
      </c>
      <c r="H457" s="25" t="s">
        <v>2763</v>
      </c>
      <c r="I457" s="25" t="s">
        <v>2763</v>
      </c>
      <c r="J457" s="24" t="s">
        <v>2763</v>
      </c>
    </row>
    <row r="458" spans="1:10" x14ac:dyDescent="0.25">
      <c r="A458" s="65" t="s">
        <v>497</v>
      </c>
      <c r="B458" s="24" t="s">
        <v>2744</v>
      </c>
      <c r="C458" s="25">
        <v>-0.1237</v>
      </c>
      <c r="D458" s="25">
        <v>0.3866</v>
      </c>
      <c r="E458" s="26">
        <v>0.749</v>
      </c>
      <c r="F458" s="26">
        <v>0.97263765709156202</v>
      </c>
      <c r="G458" s="25" t="s">
        <v>2763</v>
      </c>
      <c r="H458" s="25" t="s">
        <v>2763</v>
      </c>
      <c r="I458" s="25" t="s">
        <v>2763</v>
      </c>
      <c r="J458" s="24" t="s">
        <v>2763</v>
      </c>
    </row>
    <row r="459" spans="1:10" x14ac:dyDescent="0.25">
      <c r="A459" s="65" t="s">
        <v>498</v>
      </c>
      <c r="B459" s="24" t="s">
        <v>2744</v>
      </c>
      <c r="C459" s="25">
        <v>0.32990000000000003</v>
      </c>
      <c r="D459" s="25">
        <v>0.34279999999999999</v>
      </c>
      <c r="E459" s="26">
        <v>0.33589999999999998</v>
      </c>
      <c r="F459" s="26">
        <v>0.97263765709156202</v>
      </c>
      <c r="G459" s="25" t="s">
        <v>2763</v>
      </c>
      <c r="H459" s="25" t="s">
        <v>2763</v>
      </c>
      <c r="I459" s="25" t="s">
        <v>2763</v>
      </c>
      <c r="J459" s="24" t="s">
        <v>2763</v>
      </c>
    </row>
    <row r="460" spans="1:10" x14ac:dyDescent="0.25">
      <c r="A460" s="65" t="s">
        <v>499</v>
      </c>
      <c r="B460" s="24" t="s">
        <v>2744</v>
      </c>
      <c r="C460" s="25">
        <v>-0.107</v>
      </c>
      <c r="D460" s="25">
        <v>0.23269999999999999</v>
      </c>
      <c r="E460" s="26">
        <v>0.64549999999999996</v>
      </c>
      <c r="F460" s="26">
        <v>0.97263765709156202</v>
      </c>
      <c r="G460" s="25" t="s">
        <v>2763</v>
      </c>
      <c r="H460" s="25" t="s">
        <v>2763</v>
      </c>
      <c r="I460" s="25" t="s">
        <v>2763</v>
      </c>
      <c r="J460" s="24" t="s">
        <v>2763</v>
      </c>
    </row>
    <row r="461" spans="1:10" x14ac:dyDescent="0.25">
      <c r="A461" s="66" t="s">
        <v>500</v>
      </c>
      <c r="B461" s="24" t="s">
        <v>2744</v>
      </c>
      <c r="C461" s="28">
        <v>-0.66510000000000002</v>
      </c>
      <c r="D461" s="28">
        <v>0.81379999999999997</v>
      </c>
      <c r="E461" s="29">
        <v>0.4138</v>
      </c>
      <c r="F461" s="26">
        <v>0.97263765709156202</v>
      </c>
      <c r="G461" s="25" t="s">
        <v>2763</v>
      </c>
      <c r="H461" s="25" t="s">
        <v>2763</v>
      </c>
      <c r="I461" s="25" t="s">
        <v>2763</v>
      </c>
      <c r="J461" s="24" t="s">
        <v>2763</v>
      </c>
    </row>
    <row r="462" spans="1:10" x14ac:dyDescent="0.25">
      <c r="A462" s="65" t="s">
        <v>501</v>
      </c>
      <c r="B462" s="24" t="s">
        <v>2744</v>
      </c>
      <c r="C462" s="25">
        <v>0.48709999999999998</v>
      </c>
      <c r="D462" s="25">
        <v>0.6169</v>
      </c>
      <c r="E462" s="26">
        <v>0.42970000000000003</v>
      </c>
      <c r="F462" s="26">
        <v>0.97263765709156202</v>
      </c>
      <c r="G462" s="25" t="s">
        <v>2763</v>
      </c>
      <c r="H462" s="25" t="s">
        <v>2763</v>
      </c>
      <c r="I462" s="25" t="s">
        <v>2763</v>
      </c>
      <c r="J462" s="24" t="s">
        <v>2763</v>
      </c>
    </row>
    <row r="463" spans="1:10" x14ac:dyDescent="0.25">
      <c r="A463" s="65" t="s">
        <v>502</v>
      </c>
      <c r="B463" s="24" t="s">
        <v>2744</v>
      </c>
      <c r="C463" s="25">
        <v>0.27060000000000001</v>
      </c>
      <c r="D463" s="25">
        <v>0.28410000000000002</v>
      </c>
      <c r="E463" s="26">
        <v>0.34079999999999999</v>
      </c>
      <c r="F463" s="26">
        <v>0.97263765709156202</v>
      </c>
      <c r="G463" s="25" t="s">
        <v>2763</v>
      </c>
      <c r="H463" s="25" t="s">
        <v>2763</v>
      </c>
      <c r="I463" s="25" t="s">
        <v>2763</v>
      </c>
      <c r="J463" s="24" t="s">
        <v>2763</v>
      </c>
    </row>
    <row r="464" spans="1:10" x14ac:dyDescent="0.25">
      <c r="A464" s="65" t="s">
        <v>503</v>
      </c>
      <c r="B464" s="24" t="s">
        <v>2744</v>
      </c>
      <c r="C464" s="25">
        <v>-2.01E-2</v>
      </c>
      <c r="D464" s="25">
        <v>0.31840000000000002</v>
      </c>
      <c r="E464" s="26">
        <v>0.9496</v>
      </c>
      <c r="F464" s="26">
        <v>0.99198132237579395</v>
      </c>
      <c r="G464" s="25" t="s">
        <v>2763</v>
      </c>
      <c r="H464" s="25" t="s">
        <v>2763</v>
      </c>
      <c r="I464" s="25" t="s">
        <v>2763</v>
      </c>
      <c r="J464" s="24" t="s">
        <v>2763</v>
      </c>
    </row>
    <row r="465" spans="1:10" x14ac:dyDescent="0.25">
      <c r="A465" s="65" t="s">
        <v>504</v>
      </c>
      <c r="B465" s="24" t="s">
        <v>2744</v>
      </c>
      <c r="C465" s="25">
        <v>0.80759999999999998</v>
      </c>
      <c r="D465" s="25">
        <v>0.39879999999999999</v>
      </c>
      <c r="E465" s="26">
        <v>4.2900000000000001E-2</v>
      </c>
      <c r="F465" s="26">
        <v>0.55236915887850502</v>
      </c>
      <c r="G465" s="25" t="s">
        <v>2763</v>
      </c>
      <c r="H465" s="25" t="s">
        <v>2763</v>
      </c>
      <c r="I465" s="25" t="s">
        <v>2763</v>
      </c>
      <c r="J465" s="24" t="s">
        <v>2763</v>
      </c>
    </row>
    <row r="466" spans="1:10" x14ac:dyDescent="0.25">
      <c r="A466" s="65" t="s">
        <v>505</v>
      </c>
      <c r="B466" s="24" t="s">
        <v>2744</v>
      </c>
      <c r="C466" s="25">
        <v>0.2082</v>
      </c>
      <c r="D466" s="25">
        <v>0.14230000000000001</v>
      </c>
      <c r="E466" s="26">
        <v>0.14360000000000001</v>
      </c>
      <c r="F466" s="26">
        <v>0.88572040358744397</v>
      </c>
      <c r="G466" s="25" t="s">
        <v>2763</v>
      </c>
      <c r="H466" s="25" t="s">
        <v>2763</v>
      </c>
      <c r="I466" s="25" t="s">
        <v>2763</v>
      </c>
      <c r="J466" s="24" t="s">
        <v>2763</v>
      </c>
    </row>
    <row r="467" spans="1:10" x14ac:dyDescent="0.25">
      <c r="A467" s="65" t="s">
        <v>506</v>
      </c>
      <c r="B467" s="24" t="s">
        <v>2744</v>
      </c>
      <c r="C467" s="25">
        <v>-7.6200000000000004E-2</v>
      </c>
      <c r="D467" s="25">
        <v>0.2555</v>
      </c>
      <c r="E467" s="26">
        <v>0.76559999999999995</v>
      </c>
      <c r="F467" s="26">
        <v>0.97263765709156202</v>
      </c>
      <c r="G467" s="25" t="s">
        <v>2763</v>
      </c>
      <c r="H467" s="25" t="s">
        <v>2763</v>
      </c>
      <c r="I467" s="25" t="s">
        <v>2763</v>
      </c>
      <c r="J467" s="24" t="s">
        <v>2763</v>
      </c>
    </row>
    <row r="468" spans="1:10" x14ac:dyDescent="0.25">
      <c r="A468" s="65" t="s">
        <v>507</v>
      </c>
      <c r="B468" s="24" t="s">
        <v>2744</v>
      </c>
      <c r="C468" s="25">
        <v>-0.2515</v>
      </c>
      <c r="D468" s="25">
        <v>0.18659999999999999</v>
      </c>
      <c r="E468" s="26">
        <v>0.1777</v>
      </c>
      <c r="F468" s="26">
        <v>0.92895452830188696</v>
      </c>
      <c r="G468" s="25" t="s">
        <v>2763</v>
      </c>
      <c r="H468" s="25" t="s">
        <v>2763</v>
      </c>
      <c r="I468" s="25" t="s">
        <v>2763</v>
      </c>
      <c r="J468" s="24" t="s">
        <v>2763</v>
      </c>
    </row>
    <row r="469" spans="1:10" x14ac:dyDescent="0.25">
      <c r="A469" s="65" t="s">
        <v>508</v>
      </c>
      <c r="B469" s="24" t="s">
        <v>2744</v>
      </c>
      <c r="C469" s="25">
        <v>-1.26E-2</v>
      </c>
      <c r="D469" s="25">
        <v>0.12280000000000001</v>
      </c>
      <c r="E469" s="26">
        <v>0.91820000000000002</v>
      </c>
      <c r="F469" s="26">
        <v>0.99123737730663497</v>
      </c>
      <c r="G469" s="25" t="s">
        <v>2763</v>
      </c>
      <c r="H469" s="25" t="s">
        <v>2763</v>
      </c>
      <c r="I469" s="25" t="s">
        <v>2763</v>
      </c>
      <c r="J469" s="24" t="s">
        <v>2763</v>
      </c>
    </row>
    <row r="470" spans="1:10" x14ac:dyDescent="0.25">
      <c r="A470" s="65" t="s">
        <v>509</v>
      </c>
      <c r="B470" s="24" t="s">
        <v>2744</v>
      </c>
      <c r="C470" s="25">
        <v>-0.13880000000000001</v>
      </c>
      <c r="D470" s="25">
        <v>0.26440000000000002</v>
      </c>
      <c r="E470" s="26">
        <v>0.59960000000000002</v>
      </c>
      <c r="F470" s="26">
        <v>0.97263765709156202</v>
      </c>
      <c r="G470" s="25" t="s">
        <v>2763</v>
      </c>
      <c r="H470" s="25" t="s">
        <v>2763</v>
      </c>
      <c r="I470" s="25" t="s">
        <v>2763</v>
      </c>
      <c r="J470" s="24" t="s">
        <v>2763</v>
      </c>
    </row>
    <row r="471" spans="1:10" x14ac:dyDescent="0.25">
      <c r="A471" s="65" t="s">
        <v>510</v>
      </c>
      <c r="B471" s="24" t="s">
        <v>2744</v>
      </c>
      <c r="C471" s="25">
        <v>-0.14199999999999999</v>
      </c>
      <c r="D471" s="25">
        <v>0.29799999999999999</v>
      </c>
      <c r="E471" s="26">
        <v>0.63360000000000005</v>
      </c>
      <c r="F471" s="26">
        <v>0.97263765709156202</v>
      </c>
      <c r="G471" s="25" t="s">
        <v>2763</v>
      </c>
      <c r="H471" s="25" t="s">
        <v>2763</v>
      </c>
      <c r="I471" s="25" t="s">
        <v>2763</v>
      </c>
      <c r="J471" s="24" t="s">
        <v>2763</v>
      </c>
    </row>
    <row r="472" spans="1:10" x14ac:dyDescent="0.25">
      <c r="A472" s="65" t="s">
        <v>511</v>
      </c>
      <c r="B472" s="24" t="s">
        <v>2744</v>
      </c>
      <c r="C472" s="25">
        <v>0.1956</v>
      </c>
      <c r="D472" s="25">
        <v>0.24990000000000001</v>
      </c>
      <c r="E472" s="26">
        <v>0.43369999999999997</v>
      </c>
      <c r="F472" s="26">
        <v>0.97263765709156202</v>
      </c>
      <c r="G472" s="25" t="s">
        <v>2763</v>
      </c>
      <c r="H472" s="25" t="s">
        <v>2763</v>
      </c>
      <c r="I472" s="25" t="s">
        <v>2763</v>
      </c>
      <c r="J472" s="24" t="s">
        <v>2763</v>
      </c>
    </row>
    <row r="473" spans="1:10" x14ac:dyDescent="0.25">
      <c r="A473" s="65" t="s">
        <v>512</v>
      </c>
      <c r="B473" s="24" t="s">
        <v>2744</v>
      </c>
      <c r="C473" s="25">
        <v>0.14940000000000001</v>
      </c>
      <c r="D473" s="25">
        <v>0.1114</v>
      </c>
      <c r="E473" s="26">
        <v>0.18</v>
      </c>
      <c r="F473" s="26">
        <v>0.93001241007194202</v>
      </c>
      <c r="G473" s="25" t="s">
        <v>2763</v>
      </c>
      <c r="H473" s="25" t="s">
        <v>2763</v>
      </c>
      <c r="I473" s="25" t="s">
        <v>2763</v>
      </c>
      <c r="J473" s="24" t="s">
        <v>2763</v>
      </c>
    </row>
    <row r="474" spans="1:10" x14ac:dyDescent="0.25">
      <c r="A474" s="65" t="s">
        <v>513</v>
      </c>
      <c r="B474" s="24" t="s">
        <v>2744</v>
      </c>
      <c r="C474" s="25">
        <v>0.5333</v>
      </c>
      <c r="D474" s="25">
        <v>0.58489999999999998</v>
      </c>
      <c r="E474" s="26">
        <v>0.3619</v>
      </c>
      <c r="F474" s="26">
        <v>0.97263765709156202</v>
      </c>
      <c r="G474" s="25" t="s">
        <v>2763</v>
      </c>
      <c r="H474" s="25" t="s">
        <v>2763</v>
      </c>
      <c r="I474" s="25" t="s">
        <v>2763</v>
      </c>
      <c r="J474" s="24" t="s">
        <v>2763</v>
      </c>
    </row>
    <row r="475" spans="1:10" x14ac:dyDescent="0.25">
      <c r="A475" s="65" t="s">
        <v>514</v>
      </c>
      <c r="B475" s="24" t="s">
        <v>2744</v>
      </c>
      <c r="C475" s="25">
        <v>-0.15379999999999999</v>
      </c>
      <c r="D475" s="25">
        <v>7.4099999999999999E-2</v>
      </c>
      <c r="E475" s="26">
        <v>3.7999999999999999E-2</v>
      </c>
      <c r="F475" s="26">
        <v>0.51713861386138604</v>
      </c>
      <c r="G475" s="25" t="s">
        <v>2763</v>
      </c>
      <c r="H475" s="25" t="s">
        <v>2763</v>
      </c>
      <c r="I475" s="25" t="s">
        <v>2763</v>
      </c>
      <c r="J475" s="24" t="s">
        <v>2763</v>
      </c>
    </row>
    <row r="476" spans="1:10" x14ac:dyDescent="0.25">
      <c r="A476" s="65" t="s">
        <v>515</v>
      </c>
      <c r="B476" s="24" t="s">
        <v>2744</v>
      </c>
      <c r="C476" s="25">
        <v>0.14119999999999999</v>
      </c>
      <c r="D476" s="25">
        <v>0.22470000000000001</v>
      </c>
      <c r="E476" s="26">
        <v>0.52980000000000005</v>
      </c>
      <c r="F476" s="26">
        <v>0.97263765709156202</v>
      </c>
      <c r="G476" s="25" t="s">
        <v>2763</v>
      </c>
      <c r="H476" s="25" t="s">
        <v>2763</v>
      </c>
      <c r="I476" s="25" t="s">
        <v>2763</v>
      </c>
      <c r="J476" s="24" t="s">
        <v>2763</v>
      </c>
    </row>
    <row r="477" spans="1:10" x14ac:dyDescent="0.25">
      <c r="A477" s="65" t="s">
        <v>516</v>
      </c>
      <c r="B477" s="24" t="s">
        <v>2744</v>
      </c>
      <c r="C477" s="25">
        <v>0.2737</v>
      </c>
      <c r="D477" s="25">
        <v>0.16619999999999999</v>
      </c>
      <c r="E477" s="26">
        <v>9.9699999999999997E-2</v>
      </c>
      <c r="F477" s="26">
        <v>0.78757270114942501</v>
      </c>
      <c r="G477" s="25" t="s">
        <v>2763</v>
      </c>
      <c r="H477" s="25" t="s">
        <v>2763</v>
      </c>
      <c r="I477" s="25" t="s">
        <v>2763</v>
      </c>
      <c r="J477" s="24" t="s">
        <v>2763</v>
      </c>
    </row>
    <row r="478" spans="1:10" x14ac:dyDescent="0.25">
      <c r="A478" s="65" t="s">
        <v>517</v>
      </c>
      <c r="B478" s="24" t="s">
        <v>2744</v>
      </c>
      <c r="C478" s="25">
        <v>-0.16389999999999999</v>
      </c>
      <c r="D478" s="25">
        <v>8.1199999999999994E-2</v>
      </c>
      <c r="E478" s="26">
        <v>4.3499999999999997E-2</v>
      </c>
      <c r="F478" s="26">
        <v>0.55361805555555599</v>
      </c>
      <c r="G478" s="25" t="s">
        <v>2763</v>
      </c>
      <c r="H478" s="25" t="s">
        <v>2763</v>
      </c>
      <c r="I478" s="25" t="s">
        <v>2763</v>
      </c>
      <c r="J478" s="24" t="s">
        <v>2763</v>
      </c>
    </row>
    <row r="479" spans="1:10" x14ac:dyDescent="0.25">
      <c r="A479" s="65" t="s">
        <v>518</v>
      </c>
      <c r="B479" s="24" t="s">
        <v>2744</v>
      </c>
      <c r="C479" s="25">
        <v>1.61E-2</v>
      </c>
      <c r="D479" s="25">
        <v>0.12039999999999999</v>
      </c>
      <c r="E479" s="26">
        <v>0.89370000000000005</v>
      </c>
      <c r="F479" s="26">
        <v>0.98231959216313502</v>
      </c>
      <c r="G479" s="25" t="s">
        <v>2763</v>
      </c>
      <c r="H479" s="25" t="s">
        <v>2763</v>
      </c>
      <c r="I479" s="25" t="s">
        <v>2763</v>
      </c>
      <c r="J479" s="24" t="s">
        <v>2763</v>
      </c>
    </row>
    <row r="480" spans="1:10" x14ac:dyDescent="0.25">
      <c r="A480" s="65" t="s">
        <v>519</v>
      </c>
      <c r="B480" s="24" t="s">
        <v>2744</v>
      </c>
      <c r="C480" s="25">
        <v>-2.4799999999999999E-2</v>
      </c>
      <c r="D480" s="25">
        <v>0.1002</v>
      </c>
      <c r="E480" s="26">
        <v>0.80449999999999999</v>
      </c>
      <c r="F480" s="26">
        <v>0.97664995640802099</v>
      </c>
      <c r="G480" s="25" t="s">
        <v>2763</v>
      </c>
      <c r="H480" s="25" t="s">
        <v>2763</v>
      </c>
      <c r="I480" s="25" t="s">
        <v>2763</v>
      </c>
      <c r="J480" s="24" t="s">
        <v>2763</v>
      </c>
    </row>
    <row r="481" spans="1:10" x14ac:dyDescent="0.25">
      <c r="A481" s="66" t="s">
        <v>520</v>
      </c>
      <c r="B481" s="24" t="s">
        <v>2744</v>
      </c>
      <c r="C481" s="28">
        <v>0.1565</v>
      </c>
      <c r="D481" s="28">
        <v>0.24030000000000001</v>
      </c>
      <c r="E481" s="29">
        <v>0.51500000000000001</v>
      </c>
      <c r="F481" s="26">
        <v>0.97263765709156202</v>
      </c>
      <c r="G481" s="25" t="s">
        <v>2763</v>
      </c>
      <c r="H481" s="25" t="s">
        <v>2763</v>
      </c>
      <c r="I481" s="25" t="s">
        <v>2763</v>
      </c>
      <c r="J481" s="24" t="s">
        <v>2763</v>
      </c>
    </row>
    <row r="482" spans="1:10" x14ac:dyDescent="0.25">
      <c r="A482" s="65" t="s">
        <v>521</v>
      </c>
      <c r="B482" s="24" t="s">
        <v>2744</v>
      </c>
      <c r="C482" s="25">
        <v>0.45519999999999999</v>
      </c>
      <c r="D482" s="25">
        <v>0.36249999999999999</v>
      </c>
      <c r="E482" s="26">
        <v>0.2092</v>
      </c>
      <c r="F482" s="26">
        <v>0.94440120120120097</v>
      </c>
      <c r="G482" s="25" t="s">
        <v>2763</v>
      </c>
      <c r="H482" s="25" t="s">
        <v>2763</v>
      </c>
      <c r="I482" s="25" t="s">
        <v>2763</v>
      </c>
      <c r="J482" s="24" t="s">
        <v>2763</v>
      </c>
    </row>
    <row r="483" spans="1:10" x14ac:dyDescent="0.25">
      <c r="A483" s="65" t="s">
        <v>522</v>
      </c>
      <c r="B483" s="24" t="s">
        <v>2744</v>
      </c>
      <c r="C483" s="25">
        <v>0.32740000000000002</v>
      </c>
      <c r="D483" s="25">
        <v>0.25850000000000001</v>
      </c>
      <c r="E483" s="26">
        <v>0.20530000000000001</v>
      </c>
      <c r="F483" s="26">
        <v>0.94440120120120097</v>
      </c>
      <c r="G483" s="25" t="s">
        <v>2763</v>
      </c>
      <c r="H483" s="25" t="s">
        <v>2763</v>
      </c>
      <c r="I483" s="25" t="s">
        <v>2763</v>
      </c>
      <c r="J483" s="24" t="s">
        <v>2763</v>
      </c>
    </row>
    <row r="484" spans="1:10" x14ac:dyDescent="0.25">
      <c r="A484" s="65" t="s">
        <v>523</v>
      </c>
      <c r="B484" s="24" t="s">
        <v>2744</v>
      </c>
      <c r="C484" s="25">
        <v>-0.26369999999999999</v>
      </c>
      <c r="D484" s="25">
        <v>0.31909999999999999</v>
      </c>
      <c r="E484" s="26">
        <v>0.40870000000000001</v>
      </c>
      <c r="F484" s="26">
        <v>0.97263765709156202</v>
      </c>
      <c r="G484" s="25" t="s">
        <v>2763</v>
      </c>
      <c r="H484" s="25" t="s">
        <v>2763</v>
      </c>
      <c r="I484" s="25" t="s">
        <v>2763</v>
      </c>
      <c r="J484" s="24" t="s">
        <v>2763</v>
      </c>
    </row>
    <row r="485" spans="1:10" x14ac:dyDescent="0.25">
      <c r="A485" s="65" t="s">
        <v>524</v>
      </c>
      <c r="B485" s="24" t="s">
        <v>2744</v>
      </c>
      <c r="C485" s="25">
        <v>-0.15179999999999999</v>
      </c>
      <c r="D485" s="25">
        <v>7.1499999999999994E-2</v>
      </c>
      <c r="E485" s="26">
        <v>3.3700000000000001E-2</v>
      </c>
      <c r="F485" s="26">
        <v>0.49539270833333299</v>
      </c>
      <c r="G485" s="25" t="s">
        <v>2763</v>
      </c>
      <c r="H485" s="25" t="s">
        <v>2763</v>
      </c>
      <c r="I485" s="25" t="s">
        <v>2763</v>
      </c>
      <c r="J485" s="24" t="s">
        <v>2763</v>
      </c>
    </row>
    <row r="486" spans="1:10" x14ac:dyDescent="0.25">
      <c r="A486" s="65" t="s">
        <v>525</v>
      </c>
      <c r="B486" s="24" t="s">
        <v>2744</v>
      </c>
      <c r="C486" s="25">
        <v>-0.13450000000000001</v>
      </c>
      <c r="D486" s="25">
        <v>0.7379</v>
      </c>
      <c r="E486" s="26">
        <v>0.85540000000000005</v>
      </c>
      <c r="F486" s="26">
        <v>0.98000637530072199</v>
      </c>
      <c r="G486" s="25" t="s">
        <v>2763</v>
      </c>
      <c r="H486" s="25" t="s">
        <v>2763</v>
      </c>
      <c r="I486" s="25" t="s">
        <v>2763</v>
      </c>
      <c r="J486" s="24" t="s">
        <v>2763</v>
      </c>
    </row>
    <row r="487" spans="1:10" x14ac:dyDescent="0.25">
      <c r="A487" s="66" t="s">
        <v>526</v>
      </c>
      <c r="B487" s="24" t="s">
        <v>2744</v>
      </c>
      <c r="C487" s="28">
        <v>0.61560000000000004</v>
      </c>
      <c r="D487" s="28">
        <v>0.48720000000000002</v>
      </c>
      <c r="E487" s="29">
        <v>0.2064</v>
      </c>
      <c r="F487" s="26">
        <v>0.94440120120120097</v>
      </c>
      <c r="G487" s="25" t="s">
        <v>2763</v>
      </c>
      <c r="H487" s="25" t="s">
        <v>2763</v>
      </c>
      <c r="I487" s="25" t="s">
        <v>2763</v>
      </c>
      <c r="J487" s="24" t="s">
        <v>2763</v>
      </c>
    </row>
    <row r="488" spans="1:10" x14ac:dyDescent="0.25">
      <c r="A488" s="65" t="s">
        <v>527</v>
      </c>
      <c r="B488" s="24" t="s">
        <v>2744</v>
      </c>
      <c r="C488" s="25">
        <v>9.9000000000000008E-3</v>
      </c>
      <c r="D488" s="25">
        <v>0.10150000000000001</v>
      </c>
      <c r="E488" s="26">
        <v>0.92259999999999998</v>
      </c>
      <c r="F488" s="26">
        <v>0.99191829554339295</v>
      </c>
      <c r="G488" s="25" t="s">
        <v>2763</v>
      </c>
      <c r="H488" s="25" t="s">
        <v>2763</v>
      </c>
      <c r="I488" s="25" t="s">
        <v>2763</v>
      </c>
      <c r="J488" s="24" t="s">
        <v>2763</v>
      </c>
    </row>
    <row r="489" spans="1:10" x14ac:dyDescent="0.25">
      <c r="A489" s="65" t="s">
        <v>528</v>
      </c>
      <c r="B489" s="24" t="s">
        <v>2744</v>
      </c>
      <c r="C489" s="25">
        <v>0.36070000000000002</v>
      </c>
      <c r="D489" s="25">
        <v>0.2374</v>
      </c>
      <c r="E489" s="26">
        <v>0.12859999999999999</v>
      </c>
      <c r="F489" s="26">
        <v>0.85153547619047598</v>
      </c>
      <c r="G489" s="25" t="s">
        <v>2763</v>
      </c>
      <c r="H489" s="25" t="s">
        <v>2763</v>
      </c>
      <c r="I489" s="25" t="s">
        <v>2763</v>
      </c>
      <c r="J489" s="24" t="s">
        <v>2763</v>
      </c>
    </row>
    <row r="490" spans="1:10" x14ac:dyDescent="0.25">
      <c r="A490" s="65" t="s">
        <v>529</v>
      </c>
      <c r="B490" s="24" t="s">
        <v>2744</v>
      </c>
      <c r="C490" s="25">
        <v>7.0400000000000004E-2</v>
      </c>
      <c r="D490" s="25">
        <v>0.38059999999999999</v>
      </c>
      <c r="E490" s="26">
        <v>0.85319999999999996</v>
      </c>
      <c r="F490" s="26">
        <v>0.98000637530072199</v>
      </c>
      <c r="G490" s="25" t="s">
        <v>2763</v>
      </c>
      <c r="H490" s="25" t="s">
        <v>2763</v>
      </c>
      <c r="I490" s="25" t="s">
        <v>2763</v>
      </c>
      <c r="J490" s="24" t="s">
        <v>2763</v>
      </c>
    </row>
    <row r="491" spans="1:10" x14ac:dyDescent="0.25">
      <c r="A491" s="65" t="s">
        <v>530</v>
      </c>
      <c r="B491" s="24" t="s">
        <v>2744</v>
      </c>
      <c r="C491" s="25">
        <v>-1.09E-2</v>
      </c>
      <c r="D491" s="25">
        <v>6.8599999999999994E-2</v>
      </c>
      <c r="E491" s="26">
        <v>0.87319999999999998</v>
      </c>
      <c r="F491" s="26">
        <v>0.98000637530072199</v>
      </c>
      <c r="G491" s="25" t="s">
        <v>2763</v>
      </c>
      <c r="H491" s="25" t="s">
        <v>2763</v>
      </c>
      <c r="I491" s="25" t="s">
        <v>2763</v>
      </c>
      <c r="J491" s="24" t="s">
        <v>2763</v>
      </c>
    </row>
    <row r="492" spans="1:10" x14ac:dyDescent="0.25">
      <c r="A492" s="65" t="s">
        <v>531</v>
      </c>
      <c r="B492" s="24" t="s">
        <v>2744</v>
      </c>
      <c r="C492" s="25">
        <v>-0.1527</v>
      </c>
      <c r="D492" s="25">
        <v>8.9200000000000002E-2</v>
      </c>
      <c r="E492" s="26">
        <v>8.6800000000000002E-2</v>
      </c>
      <c r="F492" s="26">
        <v>0.75035597484276695</v>
      </c>
      <c r="G492" s="25" t="s">
        <v>2763</v>
      </c>
      <c r="H492" s="25" t="s">
        <v>2763</v>
      </c>
      <c r="I492" s="25" t="s">
        <v>2763</v>
      </c>
      <c r="J492" s="24" t="s">
        <v>2763</v>
      </c>
    </row>
    <row r="493" spans="1:10" x14ac:dyDescent="0.25">
      <c r="A493" s="65" t="s">
        <v>532</v>
      </c>
      <c r="B493" s="24" t="s">
        <v>2744</v>
      </c>
      <c r="C493" s="25">
        <v>-1.0999999999999999E-2</v>
      </c>
      <c r="D493" s="25">
        <v>0.31059999999999999</v>
      </c>
      <c r="E493" s="26">
        <v>0.9718</v>
      </c>
      <c r="F493" s="26">
        <v>0.99229209647495398</v>
      </c>
      <c r="G493" s="25" t="s">
        <v>2763</v>
      </c>
      <c r="H493" s="25" t="s">
        <v>2763</v>
      </c>
      <c r="I493" s="25" t="s">
        <v>2763</v>
      </c>
      <c r="J493" s="24" t="s">
        <v>2763</v>
      </c>
    </row>
    <row r="494" spans="1:10" x14ac:dyDescent="0.25">
      <c r="A494" s="65" t="s">
        <v>533</v>
      </c>
      <c r="B494" s="24" t="s">
        <v>2744</v>
      </c>
      <c r="C494" s="25">
        <v>-0.25159999999999999</v>
      </c>
      <c r="D494" s="25">
        <v>0.27529999999999999</v>
      </c>
      <c r="E494" s="26">
        <v>0.3609</v>
      </c>
      <c r="F494" s="26">
        <v>0.97263765709156202</v>
      </c>
      <c r="G494" s="25" t="s">
        <v>2763</v>
      </c>
      <c r="H494" s="25" t="s">
        <v>2763</v>
      </c>
      <c r="I494" s="25" t="s">
        <v>2763</v>
      </c>
      <c r="J494" s="24" t="s">
        <v>2763</v>
      </c>
    </row>
    <row r="495" spans="1:10" x14ac:dyDescent="0.25">
      <c r="A495" s="66" t="s">
        <v>534</v>
      </c>
      <c r="B495" s="24" t="s">
        <v>2744</v>
      </c>
      <c r="C495" s="28">
        <v>-0.1918</v>
      </c>
      <c r="D495" s="28">
        <v>0.21640000000000001</v>
      </c>
      <c r="E495" s="29">
        <v>0.37540000000000001</v>
      </c>
      <c r="F495" s="26">
        <v>0.97263765709156202</v>
      </c>
      <c r="G495" s="25" t="s">
        <v>2763</v>
      </c>
      <c r="H495" s="25" t="s">
        <v>2763</v>
      </c>
      <c r="I495" s="25" t="s">
        <v>2763</v>
      </c>
      <c r="J495" s="24" t="s">
        <v>2763</v>
      </c>
    </row>
    <row r="496" spans="1:10" x14ac:dyDescent="0.25">
      <c r="A496" s="65" t="s">
        <v>535</v>
      </c>
      <c r="B496" s="24" t="s">
        <v>2744</v>
      </c>
      <c r="C496" s="25">
        <v>-0.35270000000000001</v>
      </c>
      <c r="D496" s="25">
        <v>0.1825</v>
      </c>
      <c r="E496" s="26">
        <v>5.33E-2</v>
      </c>
      <c r="F496" s="26">
        <v>0.61306150627615097</v>
      </c>
      <c r="G496" s="25" t="s">
        <v>2763</v>
      </c>
      <c r="H496" s="25" t="s">
        <v>2763</v>
      </c>
      <c r="I496" s="25" t="s">
        <v>2763</v>
      </c>
      <c r="J496" s="24" t="s">
        <v>2763</v>
      </c>
    </row>
    <row r="497" spans="1:10" x14ac:dyDescent="0.25">
      <c r="A497" s="65" t="s">
        <v>536</v>
      </c>
      <c r="B497" s="24" t="s">
        <v>2744</v>
      </c>
      <c r="C497" s="25">
        <v>-0.25319999999999998</v>
      </c>
      <c r="D497" s="25">
        <v>0.34920000000000001</v>
      </c>
      <c r="E497" s="26">
        <v>0.46850000000000003</v>
      </c>
      <c r="F497" s="26">
        <v>0.97263765709156202</v>
      </c>
      <c r="G497" s="25" t="s">
        <v>2763</v>
      </c>
      <c r="H497" s="25" t="s">
        <v>2763</v>
      </c>
      <c r="I497" s="25" t="s">
        <v>2763</v>
      </c>
      <c r="J497" s="24" t="s">
        <v>2763</v>
      </c>
    </row>
    <row r="498" spans="1:10" x14ac:dyDescent="0.25">
      <c r="A498" s="65" t="s">
        <v>537</v>
      </c>
      <c r="B498" s="24" t="s">
        <v>2744</v>
      </c>
      <c r="C498" s="25">
        <v>3.4200000000000001E-2</v>
      </c>
      <c r="D498" s="25">
        <v>8.1699999999999995E-2</v>
      </c>
      <c r="E498" s="26">
        <v>0.67520000000000002</v>
      </c>
      <c r="F498" s="26">
        <v>0.97263765709156202</v>
      </c>
      <c r="G498" s="25" t="s">
        <v>2763</v>
      </c>
      <c r="H498" s="25" t="s">
        <v>2763</v>
      </c>
      <c r="I498" s="25" t="s">
        <v>2763</v>
      </c>
      <c r="J498" s="24" t="s">
        <v>2763</v>
      </c>
    </row>
    <row r="499" spans="1:10" x14ac:dyDescent="0.25">
      <c r="A499" s="66" t="s">
        <v>538</v>
      </c>
      <c r="B499" s="24" t="s">
        <v>2744</v>
      </c>
      <c r="C499" s="28">
        <v>0.30370000000000003</v>
      </c>
      <c r="D499" s="28">
        <v>0.1182</v>
      </c>
      <c r="E499" s="29">
        <v>1.0200000000000001E-2</v>
      </c>
      <c r="F499" s="26">
        <v>0.219493798449612</v>
      </c>
      <c r="G499" s="25" t="s">
        <v>2763</v>
      </c>
      <c r="H499" s="25" t="s">
        <v>2763</v>
      </c>
      <c r="I499" s="25" t="s">
        <v>2763</v>
      </c>
      <c r="J499" s="24" t="s">
        <v>2763</v>
      </c>
    </row>
    <row r="500" spans="1:10" x14ac:dyDescent="0.25">
      <c r="A500" s="65" t="s">
        <v>539</v>
      </c>
      <c r="B500" s="24" t="s">
        <v>2744</v>
      </c>
      <c r="C500" s="25">
        <v>-0.24360000000000001</v>
      </c>
      <c r="D500" s="25">
        <v>8.0500000000000002E-2</v>
      </c>
      <c r="E500" s="26">
        <v>2.5000000000000001E-3</v>
      </c>
      <c r="F500" s="26">
        <v>7.3897849462365606E-2</v>
      </c>
      <c r="G500" s="25" t="s">
        <v>2763</v>
      </c>
      <c r="H500" s="25" t="s">
        <v>2763</v>
      </c>
      <c r="I500" s="25" t="s">
        <v>2763</v>
      </c>
      <c r="J500" s="24" t="s">
        <v>2763</v>
      </c>
    </row>
    <row r="501" spans="1:10" x14ac:dyDescent="0.25">
      <c r="A501" s="65" t="s">
        <v>540</v>
      </c>
      <c r="B501" s="24" t="s">
        <v>2744</v>
      </c>
      <c r="C501" s="25">
        <v>6.13E-2</v>
      </c>
      <c r="D501" s="25">
        <v>0.1056</v>
      </c>
      <c r="E501" s="26">
        <v>0.5615</v>
      </c>
      <c r="F501" s="26">
        <v>0.97263765709156202</v>
      </c>
      <c r="G501" s="25" t="s">
        <v>2763</v>
      </c>
      <c r="H501" s="25" t="s">
        <v>2763</v>
      </c>
      <c r="I501" s="25" t="s">
        <v>2763</v>
      </c>
      <c r="J501" s="24" t="s">
        <v>2763</v>
      </c>
    </row>
    <row r="502" spans="1:10" x14ac:dyDescent="0.25">
      <c r="A502" s="65" t="s">
        <v>541</v>
      </c>
      <c r="B502" s="24" t="s">
        <v>2744</v>
      </c>
      <c r="C502" s="25">
        <v>0.17979999999999999</v>
      </c>
      <c r="D502" s="25">
        <v>0.2883</v>
      </c>
      <c r="E502" s="26">
        <v>0.53280000000000005</v>
      </c>
      <c r="F502" s="26">
        <v>0.97263765709156202</v>
      </c>
      <c r="G502" s="25" t="s">
        <v>2763</v>
      </c>
      <c r="H502" s="25" t="s">
        <v>2763</v>
      </c>
      <c r="I502" s="25" t="s">
        <v>2763</v>
      </c>
      <c r="J502" s="24" t="s">
        <v>2763</v>
      </c>
    </row>
    <row r="503" spans="1:10" x14ac:dyDescent="0.25">
      <c r="A503" s="66" t="s">
        <v>21</v>
      </c>
      <c r="B503" s="24" t="s">
        <v>3158</v>
      </c>
      <c r="C503" s="28">
        <v>0.4491</v>
      </c>
      <c r="D503" s="28">
        <v>5.9900000000000002E-2</v>
      </c>
      <c r="E503" s="29">
        <v>6.34E-14</v>
      </c>
      <c r="F503" s="26">
        <v>7.7928173913043503E-12</v>
      </c>
      <c r="G503" s="25">
        <v>0.16839999999999999</v>
      </c>
      <c r="H503" s="25">
        <v>5.0099999999999999E-2</v>
      </c>
      <c r="I503" s="26">
        <v>8.0000000000000004E-4</v>
      </c>
      <c r="J503" s="25">
        <f>I503*67</f>
        <v>5.3600000000000002E-2</v>
      </c>
    </row>
    <row r="504" spans="1:10" x14ac:dyDescent="0.25">
      <c r="A504" s="65" t="s">
        <v>542</v>
      </c>
      <c r="B504" s="24" t="s">
        <v>2744</v>
      </c>
      <c r="C504" s="25">
        <v>0.19139999999999999</v>
      </c>
      <c r="D504" s="25">
        <v>5.8500000000000003E-2</v>
      </c>
      <c r="E504" s="26">
        <v>1.1000000000000001E-3</v>
      </c>
      <c r="F504" s="26">
        <v>3.7798749999999999E-2</v>
      </c>
      <c r="G504" s="25" t="s">
        <v>2763</v>
      </c>
      <c r="H504" s="25" t="s">
        <v>2763</v>
      </c>
      <c r="I504" s="25" t="s">
        <v>2763</v>
      </c>
      <c r="J504" s="24" t="s">
        <v>2763</v>
      </c>
    </row>
    <row r="505" spans="1:10" x14ac:dyDescent="0.25">
      <c r="A505" s="65" t="s">
        <v>543</v>
      </c>
      <c r="B505" s="24" t="s">
        <v>2744</v>
      </c>
      <c r="C505" s="25">
        <v>0.4587</v>
      </c>
      <c r="D505" s="25">
        <v>0.2157</v>
      </c>
      <c r="E505" s="26">
        <v>3.3500000000000002E-2</v>
      </c>
      <c r="F505" s="26">
        <v>0.49539270833333299</v>
      </c>
      <c r="G505" s="25" t="s">
        <v>2763</v>
      </c>
      <c r="H505" s="25" t="s">
        <v>2763</v>
      </c>
      <c r="I505" s="25" t="s">
        <v>2763</v>
      </c>
      <c r="J505" s="24" t="s">
        <v>2763</v>
      </c>
    </row>
    <row r="506" spans="1:10" x14ac:dyDescent="0.25">
      <c r="A506" s="65" t="s">
        <v>544</v>
      </c>
      <c r="B506" s="24" t="s">
        <v>2744</v>
      </c>
      <c r="C506" s="25">
        <v>-0.51060000000000005</v>
      </c>
      <c r="D506" s="25">
        <v>0.26540000000000002</v>
      </c>
      <c r="E506" s="26">
        <v>5.4300000000000001E-2</v>
      </c>
      <c r="F506" s="26">
        <v>0.61682107438016498</v>
      </c>
      <c r="G506" s="25" t="s">
        <v>2763</v>
      </c>
      <c r="H506" s="25" t="s">
        <v>2763</v>
      </c>
      <c r="I506" s="25" t="s">
        <v>2763</v>
      </c>
      <c r="J506" s="24" t="s">
        <v>2763</v>
      </c>
    </row>
    <row r="507" spans="1:10" x14ac:dyDescent="0.25">
      <c r="A507" s="65" t="s">
        <v>545</v>
      </c>
      <c r="B507" s="24" t="s">
        <v>2744</v>
      </c>
      <c r="C507" s="25">
        <v>0.2122</v>
      </c>
      <c r="D507" s="25">
        <v>0.22720000000000001</v>
      </c>
      <c r="E507" s="26">
        <v>0.3503</v>
      </c>
      <c r="F507" s="26">
        <v>0.97263765709156202</v>
      </c>
      <c r="G507" s="25" t="s">
        <v>2763</v>
      </c>
      <c r="H507" s="25" t="s">
        <v>2763</v>
      </c>
      <c r="I507" s="25" t="s">
        <v>2763</v>
      </c>
      <c r="J507" s="24" t="s">
        <v>2763</v>
      </c>
    </row>
    <row r="508" spans="1:10" x14ac:dyDescent="0.25">
      <c r="A508" s="65" t="s">
        <v>546</v>
      </c>
      <c r="B508" s="24" t="s">
        <v>2744</v>
      </c>
      <c r="C508" s="25">
        <v>0.43390000000000001</v>
      </c>
      <c r="D508" s="25">
        <v>0.4602</v>
      </c>
      <c r="E508" s="26">
        <v>0.3458</v>
      </c>
      <c r="F508" s="26">
        <v>0.97263765709156202</v>
      </c>
      <c r="G508" s="25" t="s">
        <v>2763</v>
      </c>
      <c r="H508" s="25" t="s">
        <v>2763</v>
      </c>
      <c r="I508" s="25" t="s">
        <v>2763</v>
      </c>
      <c r="J508" s="24" t="s">
        <v>2763</v>
      </c>
    </row>
    <row r="509" spans="1:10" x14ac:dyDescent="0.25">
      <c r="A509" s="65" t="s">
        <v>547</v>
      </c>
      <c r="B509" s="24" t="s">
        <v>2744</v>
      </c>
      <c r="C509" s="25">
        <v>0.2555</v>
      </c>
      <c r="D509" s="25">
        <v>0.1918</v>
      </c>
      <c r="E509" s="26">
        <v>0.18260000000000001</v>
      </c>
      <c r="F509" s="26">
        <v>0.93001241007194202</v>
      </c>
      <c r="G509" s="25" t="s">
        <v>2763</v>
      </c>
      <c r="H509" s="25" t="s">
        <v>2763</v>
      </c>
      <c r="I509" s="25" t="s">
        <v>2763</v>
      </c>
      <c r="J509" s="24" t="s">
        <v>2763</v>
      </c>
    </row>
    <row r="510" spans="1:10" x14ac:dyDescent="0.25">
      <c r="A510" s="65" t="s">
        <v>548</v>
      </c>
      <c r="B510" s="24" t="s">
        <v>2744</v>
      </c>
      <c r="C510" s="25">
        <v>-0.2641</v>
      </c>
      <c r="D510" s="25">
        <v>0.37980000000000003</v>
      </c>
      <c r="E510" s="26">
        <v>0.4869</v>
      </c>
      <c r="F510" s="26">
        <v>0.97263765709156202</v>
      </c>
      <c r="G510" s="25" t="s">
        <v>2763</v>
      </c>
      <c r="H510" s="25" t="s">
        <v>2763</v>
      </c>
      <c r="I510" s="25" t="s">
        <v>2763</v>
      </c>
      <c r="J510" s="24" t="s">
        <v>2763</v>
      </c>
    </row>
    <row r="511" spans="1:10" x14ac:dyDescent="0.25">
      <c r="A511" s="65" t="s">
        <v>549</v>
      </c>
      <c r="B511" s="24" t="s">
        <v>2744</v>
      </c>
      <c r="C511" s="25">
        <v>-0.33600000000000002</v>
      </c>
      <c r="D511" s="25">
        <v>0.53029999999999999</v>
      </c>
      <c r="E511" s="26">
        <v>0.52629999999999999</v>
      </c>
      <c r="F511" s="26">
        <v>0.97263765709156202</v>
      </c>
      <c r="G511" s="25" t="s">
        <v>2763</v>
      </c>
      <c r="H511" s="25" t="s">
        <v>2763</v>
      </c>
      <c r="I511" s="25" t="s">
        <v>2763</v>
      </c>
      <c r="J511" s="24" t="s">
        <v>2763</v>
      </c>
    </row>
    <row r="512" spans="1:10" x14ac:dyDescent="0.25">
      <c r="A512" s="65" t="s">
        <v>550</v>
      </c>
      <c r="B512" s="24" t="s">
        <v>2744</v>
      </c>
      <c r="C512" s="25">
        <v>0.1045</v>
      </c>
      <c r="D512" s="25">
        <v>0.08</v>
      </c>
      <c r="E512" s="26">
        <v>0.1918</v>
      </c>
      <c r="F512" s="26">
        <v>0.934563204225352</v>
      </c>
      <c r="G512" s="25" t="s">
        <v>2763</v>
      </c>
      <c r="H512" s="25" t="s">
        <v>2763</v>
      </c>
      <c r="I512" s="25" t="s">
        <v>2763</v>
      </c>
      <c r="J512" s="24" t="s">
        <v>2763</v>
      </c>
    </row>
    <row r="513" spans="1:10" x14ac:dyDescent="0.25">
      <c r="A513" s="65" t="s">
        <v>551</v>
      </c>
      <c r="B513" s="24" t="s">
        <v>2744</v>
      </c>
      <c r="C513" s="25">
        <v>-3.2000000000000001E-2</v>
      </c>
      <c r="D513" s="25">
        <v>0.22939999999999999</v>
      </c>
      <c r="E513" s="26">
        <v>0.88900000000000001</v>
      </c>
      <c r="F513" s="26">
        <v>0.98000637530072199</v>
      </c>
      <c r="G513" s="25" t="s">
        <v>2763</v>
      </c>
      <c r="H513" s="25" t="s">
        <v>2763</v>
      </c>
      <c r="I513" s="25" t="s">
        <v>2763</v>
      </c>
      <c r="J513" s="24" t="s">
        <v>2763</v>
      </c>
    </row>
    <row r="514" spans="1:10" x14ac:dyDescent="0.25">
      <c r="A514" s="65" t="s">
        <v>552</v>
      </c>
      <c r="B514" s="24" t="s">
        <v>2744</v>
      </c>
      <c r="C514" s="25">
        <v>6.7199999999999996E-2</v>
      </c>
      <c r="D514" s="25">
        <v>0.21390000000000001</v>
      </c>
      <c r="E514" s="26">
        <v>0.75329999999999997</v>
      </c>
      <c r="F514" s="26">
        <v>0.97263765709156202</v>
      </c>
      <c r="G514" s="25" t="s">
        <v>2763</v>
      </c>
      <c r="H514" s="25" t="s">
        <v>2763</v>
      </c>
      <c r="I514" s="25" t="s">
        <v>2763</v>
      </c>
      <c r="J514" s="24" t="s">
        <v>2763</v>
      </c>
    </row>
    <row r="515" spans="1:10" x14ac:dyDescent="0.25">
      <c r="A515" s="65" t="s">
        <v>553</v>
      </c>
      <c r="B515" s="24" t="s">
        <v>2744</v>
      </c>
      <c r="C515" s="25">
        <v>-7.4800000000000005E-2</v>
      </c>
      <c r="D515" s="25">
        <v>8.1299999999999997E-2</v>
      </c>
      <c r="E515" s="26">
        <v>0.35720000000000002</v>
      </c>
      <c r="F515" s="26">
        <v>0.97263765709156202</v>
      </c>
      <c r="G515" s="25" t="s">
        <v>2763</v>
      </c>
      <c r="H515" s="25" t="s">
        <v>2763</v>
      </c>
      <c r="I515" s="25" t="s">
        <v>2763</v>
      </c>
      <c r="J515" s="24" t="s">
        <v>2763</v>
      </c>
    </row>
    <row r="516" spans="1:10" x14ac:dyDescent="0.25">
      <c r="A516" s="65" t="s">
        <v>554</v>
      </c>
      <c r="B516" s="24" t="s">
        <v>2744</v>
      </c>
      <c r="C516" s="25">
        <v>-0.1003</v>
      </c>
      <c r="D516" s="25">
        <v>7.2300000000000003E-2</v>
      </c>
      <c r="E516" s="26">
        <v>0.16539999999999999</v>
      </c>
      <c r="F516" s="26">
        <v>0.91724059405940594</v>
      </c>
      <c r="G516" s="25" t="s">
        <v>2763</v>
      </c>
      <c r="H516" s="25" t="s">
        <v>2763</v>
      </c>
      <c r="I516" s="25" t="s">
        <v>2763</v>
      </c>
      <c r="J516" s="24" t="s">
        <v>2763</v>
      </c>
    </row>
    <row r="517" spans="1:10" x14ac:dyDescent="0.25">
      <c r="A517" s="65" t="s">
        <v>555</v>
      </c>
      <c r="B517" s="24" t="s">
        <v>2744</v>
      </c>
      <c r="C517" s="25">
        <v>-1.61E-2</v>
      </c>
      <c r="D517" s="25">
        <v>7.3099999999999998E-2</v>
      </c>
      <c r="E517" s="26">
        <v>0.82530000000000003</v>
      </c>
      <c r="F517" s="26">
        <v>0.97811080391322802</v>
      </c>
      <c r="G517" s="25" t="s">
        <v>2763</v>
      </c>
      <c r="H517" s="25" t="s">
        <v>2763</v>
      </c>
      <c r="I517" s="25" t="s">
        <v>2763</v>
      </c>
      <c r="J517" s="24" t="s">
        <v>2763</v>
      </c>
    </row>
    <row r="518" spans="1:10" x14ac:dyDescent="0.25">
      <c r="A518" s="66" t="s">
        <v>556</v>
      </c>
      <c r="B518" s="24" t="s">
        <v>2744</v>
      </c>
      <c r="C518" s="28">
        <v>-4.0599999999999997E-2</v>
      </c>
      <c r="D518" s="28">
        <v>6.5799999999999997E-2</v>
      </c>
      <c r="E518" s="29">
        <v>0.53769999999999996</v>
      </c>
      <c r="F518" s="26">
        <v>0.97263765709156202</v>
      </c>
      <c r="G518" s="25" t="s">
        <v>2763</v>
      </c>
      <c r="H518" s="25" t="s">
        <v>2763</v>
      </c>
      <c r="I518" s="25" t="s">
        <v>2763</v>
      </c>
      <c r="J518" s="24" t="s">
        <v>2763</v>
      </c>
    </row>
    <row r="519" spans="1:10" x14ac:dyDescent="0.25">
      <c r="A519" s="66" t="s">
        <v>557</v>
      </c>
      <c r="B519" s="24" t="s">
        <v>2744</v>
      </c>
      <c r="C519" s="28">
        <v>0.13619999999999999</v>
      </c>
      <c r="D519" s="28">
        <v>0.13039999999999999</v>
      </c>
      <c r="E519" s="29">
        <v>0.29649999999999999</v>
      </c>
      <c r="F519" s="26">
        <v>0.97263765709156202</v>
      </c>
      <c r="G519" s="25" t="s">
        <v>2763</v>
      </c>
      <c r="H519" s="25" t="s">
        <v>2763</v>
      </c>
      <c r="I519" s="25" t="s">
        <v>2763</v>
      </c>
      <c r="J519" s="24" t="s">
        <v>2763</v>
      </c>
    </row>
    <row r="520" spans="1:10" x14ac:dyDescent="0.25">
      <c r="A520" s="65" t="s">
        <v>558</v>
      </c>
      <c r="B520" s="24" t="s">
        <v>2744</v>
      </c>
      <c r="C520" s="25">
        <v>-5.8999999999999997E-2</v>
      </c>
      <c r="D520" s="25">
        <v>0.12770000000000001</v>
      </c>
      <c r="E520" s="26">
        <v>0.64380000000000004</v>
      </c>
      <c r="F520" s="26">
        <v>0.97263765709156202</v>
      </c>
      <c r="G520" s="25" t="s">
        <v>2763</v>
      </c>
      <c r="H520" s="25" t="s">
        <v>2763</v>
      </c>
      <c r="I520" s="25" t="s">
        <v>2763</v>
      </c>
      <c r="J520" s="24" t="s">
        <v>2763</v>
      </c>
    </row>
    <row r="521" spans="1:10" x14ac:dyDescent="0.25">
      <c r="A521" s="65" t="s">
        <v>559</v>
      </c>
      <c r="B521" s="24" t="s">
        <v>2744</v>
      </c>
      <c r="C521" s="25">
        <v>-6.3500000000000001E-2</v>
      </c>
      <c r="D521" s="25">
        <v>0.1192</v>
      </c>
      <c r="E521" s="26">
        <v>0.59399999999999997</v>
      </c>
      <c r="F521" s="26">
        <v>0.97263765709156202</v>
      </c>
      <c r="G521" s="25" t="s">
        <v>2763</v>
      </c>
      <c r="H521" s="25" t="s">
        <v>2763</v>
      </c>
      <c r="I521" s="25" t="s">
        <v>2763</v>
      </c>
      <c r="J521" s="24" t="s">
        <v>2763</v>
      </c>
    </row>
    <row r="522" spans="1:10" x14ac:dyDescent="0.25">
      <c r="A522" s="65" t="s">
        <v>22</v>
      </c>
      <c r="B522" s="24" t="s">
        <v>3159</v>
      </c>
      <c r="C522" s="25">
        <v>0.44400000000000001</v>
      </c>
      <c r="D522" s="25">
        <v>5.9200000000000003E-2</v>
      </c>
      <c r="E522" s="26">
        <v>6.5200000000000002E-14</v>
      </c>
      <c r="F522" s="26">
        <v>7.7928173913043503E-12</v>
      </c>
      <c r="G522" s="25">
        <v>0.18379999999999999</v>
      </c>
      <c r="H522" s="25">
        <v>5.0900000000000001E-2</v>
      </c>
      <c r="I522" s="26">
        <v>2.9999999999999997E-4</v>
      </c>
      <c r="J522" s="25">
        <f>I522*67</f>
        <v>2.01E-2</v>
      </c>
    </row>
    <row r="523" spans="1:10" x14ac:dyDescent="0.25">
      <c r="A523" s="65" t="s">
        <v>560</v>
      </c>
      <c r="B523" s="24" t="s">
        <v>2744</v>
      </c>
      <c r="C523" s="25">
        <v>0.1993</v>
      </c>
      <c r="D523" s="25">
        <v>7.3200000000000001E-2</v>
      </c>
      <c r="E523" s="26">
        <v>6.4999999999999997E-3</v>
      </c>
      <c r="F523" s="26">
        <v>0.16393119266055001</v>
      </c>
      <c r="G523" s="25" t="s">
        <v>2763</v>
      </c>
      <c r="H523" s="25" t="s">
        <v>2763</v>
      </c>
      <c r="I523" s="25" t="s">
        <v>2763</v>
      </c>
      <c r="J523" s="24" t="s">
        <v>2763</v>
      </c>
    </row>
    <row r="524" spans="1:10" x14ac:dyDescent="0.25">
      <c r="A524" s="65" t="s">
        <v>561</v>
      </c>
      <c r="B524" s="24" t="s">
        <v>2744</v>
      </c>
      <c r="C524" s="25">
        <v>-8.8000000000000005E-3</v>
      </c>
      <c r="D524" s="25">
        <v>5.0799999999999998E-2</v>
      </c>
      <c r="E524" s="26">
        <v>0.86309999999999998</v>
      </c>
      <c r="F524" s="26">
        <v>0.98000637530072199</v>
      </c>
      <c r="G524" s="25" t="s">
        <v>2763</v>
      </c>
      <c r="H524" s="25" t="s">
        <v>2763</v>
      </c>
      <c r="I524" s="25" t="s">
        <v>2763</v>
      </c>
      <c r="J524" s="24" t="s">
        <v>2763</v>
      </c>
    </row>
    <row r="525" spans="1:10" x14ac:dyDescent="0.25">
      <c r="A525" s="65" t="s">
        <v>562</v>
      </c>
      <c r="B525" s="24" t="s">
        <v>2744</v>
      </c>
      <c r="C525" s="25">
        <v>-0.222</v>
      </c>
      <c r="D525" s="25">
        <v>0.50329999999999997</v>
      </c>
      <c r="E525" s="26">
        <v>0.65910000000000002</v>
      </c>
      <c r="F525" s="26">
        <v>0.97263765709156202</v>
      </c>
      <c r="G525" s="25" t="s">
        <v>2763</v>
      </c>
      <c r="H525" s="25" t="s">
        <v>2763</v>
      </c>
      <c r="I525" s="25" t="s">
        <v>2763</v>
      </c>
      <c r="J525" s="24" t="s">
        <v>2763</v>
      </c>
    </row>
    <row r="526" spans="1:10" x14ac:dyDescent="0.25">
      <c r="A526" s="65" t="s">
        <v>563</v>
      </c>
      <c r="B526" s="24" t="s">
        <v>2744</v>
      </c>
      <c r="C526" s="25">
        <v>0.16830000000000001</v>
      </c>
      <c r="D526" s="25">
        <v>0.23050000000000001</v>
      </c>
      <c r="E526" s="26">
        <v>0.46529999999999999</v>
      </c>
      <c r="F526" s="26">
        <v>0.97263765709156202</v>
      </c>
      <c r="G526" s="25" t="s">
        <v>2763</v>
      </c>
      <c r="H526" s="25" t="s">
        <v>2763</v>
      </c>
      <c r="I526" s="25" t="s">
        <v>2763</v>
      </c>
      <c r="J526" s="24" t="s">
        <v>2763</v>
      </c>
    </row>
    <row r="527" spans="1:10" x14ac:dyDescent="0.25">
      <c r="A527" s="65" t="s">
        <v>564</v>
      </c>
      <c r="B527" s="24" t="s">
        <v>2744</v>
      </c>
      <c r="C527" s="25">
        <v>0.23050000000000001</v>
      </c>
      <c r="D527" s="25">
        <v>0.29570000000000002</v>
      </c>
      <c r="E527" s="26">
        <v>0.43569999999999998</v>
      </c>
      <c r="F527" s="26">
        <v>0.97263765709156202</v>
      </c>
      <c r="G527" s="25" t="s">
        <v>2763</v>
      </c>
      <c r="H527" s="25" t="s">
        <v>2763</v>
      </c>
      <c r="I527" s="25" t="s">
        <v>2763</v>
      </c>
      <c r="J527" s="24" t="s">
        <v>2763</v>
      </c>
    </row>
    <row r="528" spans="1:10" x14ac:dyDescent="0.25">
      <c r="A528" s="65" t="s">
        <v>565</v>
      </c>
      <c r="B528" s="24" t="s">
        <v>2744</v>
      </c>
      <c r="C528" s="25">
        <v>-0.1714</v>
      </c>
      <c r="D528" s="25">
        <v>0.14499999999999999</v>
      </c>
      <c r="E528" s="26">
        <v>0.23710000000000001</v>
      </c>
      <c r="F528" s="26">
        <v>0.95314672489082997</v>
      </c>
      <c r="G528" s="25" t="s">
        <v>2763</v>
      </c>
      <c r="H528" s="25" t="s">
        <v>2763</v>
      </c>
      <c r="I528" s="25" t="s">
        <v>2763</v>
      </c>
      <c r="J528" s="24" t="s">
        <v>2763</v>
      </c>
    </row>
    <row r="529" spans="1:10" x14ac:dyDescent="0.25">
      <c r="A529" s="65" t="s">
        <v>566</v>
      </c>
      <c r="B529" s="24" t="s">
        <v>2744</v>
      </c>
      <c r="C529" s="25">
        <v>-0.61099999999999999</v>
      </c>
      <c r="D529" s="25">
        <v>0.45660000000000001</v>
      </c>
      <c r="E529" s="26">
        <v>0.18090000000000001</v>
      </c>
      <c r="F529" s="26">
        <v>0.93001241007194202</v>
      </c>
      <c r="G529" s="25" t="s">
        <v>2763</v>
      </c>
      <c r="H529" s="25" t="s">
        <v>2763</v>
      </c>
      <c r="I529" s="25" t="s">
        <v>2763</v>
      </c>
      <c r="J529" s="24" t="s">
        <v>2763</v>
      </c>
    </row>
    <row r="530" spans="1:10" x14ac:dyDescent="0.25">
      <c r="A530" s="65" t="s">
        <v>567</v>
      </c>
      <c r="B530" s="24" t="s">
        <v>2744</v>
      </c>
      <c r="C530" s="25">
        <v>-0.35370000000000001</v>
      </c>
      <c r="D530" s="25">
        <v>0.14829999999999999</v>
      </c>
      <c r="E530" s="26">
        <v>1.7100000000000001E-2</v>
      </c>
      <c r="F530" s="26">
        <v>0.30724117647058802</v>
      </c>
      <c r="G530" s="25" t="s">
        <v>2763</v>
      </c>
      <c r="H530" s="25" t="s">
        <v>2763</v>
      </c>
      <c r="I530" s="25" t="s">
        <v>2763</v>
      </c>
      <c r="J530" s="24" t="s">
        <v>2763</v>
      </c>
    </row>
    <row r="531" spans="1:10" x14ac:dyDescent="0.25">
      <c r="A531" s="65" t="s">
        <v>568</v>
      </c>
      <c r="B531" s="24" t="s">
        <v>2744</v>
      </c>
      <c r="C531" s="25">
        <v>-2.9999999999999997E-4</v>
      </c>
      <c r="D531" s="25">
        <v>0.17599999999999999</v>
      </c>
      <c r="E531" s="26">
        <v>0.99870000000000003</v>
      </c>
      <c r="F531" s="26">
        <v>0.99979107793153699</v>
      </c>
      <c r="G531" s="25" t="s">
        <v>2763</v>
      </c>
      <c r="H531" s="25" t="s">
        <v>2763</v>
      </c>
      <c r="I531" s="25" t="s">
        <v>2763</v>
      </c>
      <c r="J531" s="24" t="s">
        <v>2763</v>
      </c>
    </row>
    <row r="532" spans="1:10" x14ac:dyDescent="0.25">
      <c r="A532" s="66" t="s">
        <v>569</v>
      </c>
      <c r="B532" s="24" t="s">
        <v>2744</v>
      </c>
      <c r="C532" s="28">
        <v>0.43490000000000001</v>
      </c>
      <c r="D532" s="28">
        <v>0.16020000000000001</v>
      </c>
      <c r="E532" s="29">
        <v>6.6E-3</v>
      </c>
      <c r="F532" s="26">
        <v>0.16444910714285699</v>
      </c>
      <c r="G532" s="25" t="s">
        <v>2763</v>
      </c>
      <c r="H532" s="25" t="s">
        <v>2763</v>
      </c>
      <c r="I532" s="25" t="s">
        <v>2763</v>
      </c>
      <c r="J532" s="24" t="s">
        <v>2763</v>
      </c>
    </row>
    <row r="533" spans="1:10" x14ac:dyDescent="0.25">
      <c r="A533" s="65" t="s">
        <v>570</v>
      </c>
      <c r="B533" s="24" t="s">
        <v>2744</v>
      </c>
      <c r="C533" s="25">
        <v>0.17799999999999999</v>
      </c>
      <c r="D533" s="25">
        <v>0.1168</v>
      </c>
      <c r="E533" s="26">
        <v>0.1273</v>
      </c>
      <c r="F533" s="26">
        <v>0.84932784503631997</v>
      </c>
      <c r="G533" s="25" t="s">
        <v>2763</v>
      </c>
      <c r="H533" s="25" t="s">
        <v>2763</v>
      </c>
      <c r="I533" s="25" t="s">
        <v>2763</v>
      </c>
      <c r="J533" s="24" t="s">
        <v>2763</v>
      </c>
    </row>
    <row r="534" spans="1:10" x14ac:dyDescent="0.25">
      <c r="A534" s="65" t="s">
        <v>571</v>
      </c>
      <c r="B534" s="24" t="s">
        <v>2744</v>
      </c>
      <c r="C534" s="25">
        <v>-0.1111</v>
      </c>
      <c r="D534" s="25">
        <v>0.20169999999999999</v>
      </c>
      <c r="E534" s="26">
        <v>0.58179999999999998</v>
      </c>
      <c r="F534" s="26">
        <v>0.97263765709156202</v>
      </c>
      <c r="G534" s="25" t="s">
        <v>2763</v>
      </c>
      <c r="H534" s="25" t="s">
        <v>2763</v>
      </c>
      <c r="I534" s="25" t="s">
        <v>2763</v>
      </c>
      <c r="J534" s="24" t="s">
        <v>2763</v>
      </c>
    </row>
    <row r="535" spans="1:10" x14ac:dyDescent="0.25">
      <c r="A535" s="65" t="s">
        <v>572</v>
      </c>
      <c r="B535" s="24" t="s">
        <v>2744</v>
      </c>
      <c r="C535" s="25">
        <v>0.1071</v>
      </c>
      <c r="D535" s="25">
        <v>8.2000000000000003E-2</v>
      </c>
      <c r="E535" s="26">
        <v>0.19170000000000001</v>
      </c>
      <c r="F535" s="26">
        <v>0.934563204225352</v>
      </c>
      <c r="G535" s="25" t="s">
        <v>2763</v>
      </c>
      <c r="H535" s="25" t="s">
        <v>2763</v>
      </c>
      <c r="I535" s="25" t="s">
        <v>2763</v>
      </c>
      <c r="J535" s="24" t="s">
        <v>2763</v>
      </c>
    </row>
    <row r="536" spans="1:10" x14ac:dyDescent="0.25">
      <c r="A536" s="65" t="s">
        <v>573</v>
      </c>
      <c r="B536" s="24" t="s">
        <v>2744</v>
      </c>
      <c r="C536" s="25">
        <v>0.31519999999999998</v>
      </c>
      <c r="D536" s="25">
        <v>0.2225</v>
      </c>
      <c r="E536" s="26">
        <v>0.1565</v>
      </c>
      <c r="F536" s="26">
        <v>0.91322711864406803</v>
      </c>
      <c r="G536" s="25" t="s">
        <v>2763</v>
      </c>
      <c r="H536" s="25" t="s">
        <v>2763</v>
      </c>
      <c r="I536" s="25" t="s">
        <v>2763</v>
      </c>
      <c r="J536" s="24" t="s">
        <v>2763</v>
      </c>
    </row>
    <row r="537" spans="1:10" x14ac:dyDescent="0.25">
      <c r="A537" s="65" t="s">
        <v>574</v>
      </c>
      <c r="B537" s="24" t="s">
        <v>2744</v>
      </c>
      <c r="C537" s="25">
        <v>1.01E-2</v>
      </c>
      <c r="D537" s="25">
        <v>0.1842</v>
      </c>
      <c r="E537" s="26">
        <v>0.95640000000000003</v>
      </c>
      <c r="F537" s="26">
        <v>0.99198132237579395</v>
      </c>
      <c r="G537" s="25" t="s">
        <v>2763</v>
      </c>
      <c r="H537" s="25" t="s">
        <v>2763</v>
      </c>
      <c r="I537" s="25" t="s">
        <v>2763</v>
      </c>
      <c r="J537" s="24" t="s">
        <v>2763</v>
      </c>
    </row>
    <row r="538" spans="1:10" x14ac:dyDescent="0.25">
      <c r="A538" s="65" t="s">
        <v>575</v>
      </c>
      <c r="B538" s="24" t="s">
        <v>2744</v>
      </c>
      <c r="C538" s="25">
        <v>0.1145</v>
      </c>
      <c r="D538" s="25">
        <v>8.2699999999999996E-2</v>
      </c>
      <c r="E538" s="26">
        <v>0.16619999999999999</v>
      </c>
      <c r="F538" s="26">
        <v>0.91724059405940594</v>
      </c>
      <c r="G538" s="25" t="s">
        <v>2763</v>
      </c>
      <c r="H538" s="25" t="s">
        <v>2763</v>
      </c>
      <c r="I538" s="25" t="s">
        <v>2763</v>
      </c>
      <c r="J538" s="24" t="s">
        <v>2763</v>
      </c>
    </row>
    <row r="539" spans="1:10" x14ac:dyDescent="0.25">
      <c r="A539" s="65" t="s">
        <v>576</v>
      </c>
      <c r="B539" s="24" t="s">
        <v>2744</v>
      </c>
      <c r="C539" s="25">
        <v>-0.14979999999999999</v>
      </c>
      <c r="D539" s="25">
        <v>0.23649999999999999</v>
      </c>
      <c r="E539" s="26">
        <v>0.52659999999999996</v>
      </c>
      <c r="F539" s="26">
        <v>0.97263765709156202</v>
      </c>
      <c r="G539" s="25" t="s">
        <v>2763</v>
      </c>
      <c r="H539" s="25" t="s">
        <v>2763</v>
      </c>
      <c r="I539" s="25" t="s">
        <v>2763</v>
      </c>
      <c r="J539" s="24" t="s">
        <v>2763</v>
      </c>
    </row>
    <row r="540" spans="1:10" x14ac:dyDescent="0.25">
      <c r="A540" s="65" t="s">
        <v>577</v>
      </c>
      <c r="B540" s="24" t="s">
        <v>2744</v>
      </c>
      <c r="C540" s="25">
        <v>5.0599999999999999E-2</v>
      </c>
      <c r="D540" s="25">
        <v>0.25719999999999998</v>
      </c>
      <c r="E540" s="26">
        <v>0.84389999999999998</v>
      </c>
      <c r="F540" s="26">
        <v>0.98000637530072199</v>
      </c>
      <c r="G540" s="25" t="s">
        <v>2763</v>
      </c>
      <c r="H540" s="25" t="s">
        <v>2763</v>
      </c>
      <c r="I540" s="25" t="s">
        <v>2763</v>
      </c>
      <c r="J540" s="24" t="s">
        <v>2763</v>
      </c>
    </row>
    <row r="541" spans="1:10" x14ac:dyDescent="0.25">
      <c r="A541" s="65" t="s">
        <v>578</v>
      </c>
      <c r="B541" s="24" t="s">
        <v>2744</v>
      </c>
      <c r="C541" s="25">
        <v>0.2203</v>
      </c>
      <c r="D541" s="25">
        <v>7.2999999999999995E-2</v>
      </c>
      <c r="E541" s="26">
        <v>2.5000000000000001E-3</v>
      </c>
      <c r="F541" s="26">
        <v>7.3897849462365606E-2</v>
      </c>
      <c r="G541" s="25" t="s">
        <v>2763</v>
      </c>
      <c r="H541" s="25" t="s">
        <v>2763</v>
      </c>
      <c r="I541" s="25" t="s">
        <v>2763</v>
      </c>
      <c r="J541" s="24" t="s">
        <v>2763</v>
      </c>
    </row>
    <row r="542" spans="1:10" x14ac:dyDescent="0.25">
      <c r="A542" s="65" t="s">
        <v>579</v>
      </c>
      <c r="B542" s="24" t="s">
        <v>2744</v>
      </c>
      <c r="C542" s="25">
        <v>0.40710000000000002</v>
      </c>
      <c r="D542" s="25">
        <v>0.69159999999999999</v>
      </c>
      <c r="E542" s="26">
        <v>0.55610000000000004</v>
      </c>
      <c r="F542" s="26">
        <v>0.97263765709156202</v>
      </c>
      <c r="G542" s="25" t="s">
        <v>2763</v>
      </c>
      <c r="H542" s="25" t="s">
        <v>2763</v>
      </c>
      <c r="I542" s="25" t="s">
        <v>2763</v>
      </c>
      <c r="J542" s="24" t="s">
        <v>2763</v>
      </c>
    </row>
    <row r="543" spans="1:10" x14ac:dyDescent="0.25">
      <c r="A543" s="65" t="s">
        <v>580</v>
      </c>
      <c r="B543" s="24" t="s">
        <v>2744</v>
      </c>
      <c r="C543" s="25">
        <v>0.307</v>
      </c>
      <c r="D543" s="25">
        <v>0.46710000000000002</v>
      </c>
      <c r="E543" s="26">
        <v>0.5111</v>
      </c>
      <c r="F543" s="26">
        <v>0.97263765709156202</v>
      </c>
      <c r="G543" s="25" t="s">
        <v>2763</v>
      </c>
      <c r="H543" s="25" t="s">
        <v>2763</v>
      </c>
      <c r="I543" s="25" t="s">
        <v>2763</v>
      </c>
      <c r="J543" s="24" t="s">
        <v>2763</v>
      </c>
    </row>
    <row r="544" spans="1:10" x14ac:dyDescent="0.25">
      <c r="A544" s="65" t="s">
        <v>581</v>
      </c>
      <c r="B544" s="24" t="s">
        <v>2744</v>
      </c>
      <c r="C544" s="25">
        <v>-0.23899999999999999</v>
      </c>
      <c r="D544" s="25">
        <v>0.2959</v>
      </c>
      <c r="E544" s="26">
        <v>0.41920000000000002</v>
      </c>
      <c r="F544" s="26">
        <v>0.97263765709156202</v>
      </c>
      <c r="G544" s="25" t="s">
        <v>2763</v>
      </c>
      <c r="H544" s="25" t="s">
        <v>2763</v>
      </c>
      <c r="I544" s="25" t="s">
        <v>2763</v>
      </c>
      <c r="J544" s="24" t="s">
        <v>2763</v>
      </c>
    </row>
    <row r="545" spans="1:10" x14ac:dyDescent="0.25">
      <c r="A545" s="65" t="s">
        <v>582</v>
      </c>
      <c r="B545" s="24" t="s">
        <v>2744</v>
      </c>
      <c r="C545" s="25">
        <v>-0.1643</v>
      </c>
      <c r="D545" s="25">
        <v>0.7167</v>
      </c>
      <c r="E545" s="26">
        <v>0.81869999999999998</v>
      </c>
      <c r="F545" s="26">
        <v>0.977528187337381</v>
      </c>
      <c r="G545" s="25" t="s">
        <v>2763</v>
      </c>
      <c r="H545" s="25" t="s">
        <v>2763</v>
      </c>
      <c r="I545" s="25" t="s">
        <v>2763</v>
      </c>
      <c r="J545" s="24" t="s">
        <v>2763</v>
      </c>
    </row>
    <row r="546" spans="1:10" x14ac:dyDescent="0.25">
      <c r="A546" s="65" t="s">
        <v>583</v>
      </c>
      <c r="B546" s="24" t="s">
        <v>2744</v>
      </c>
      <c r="C546" s="25">
        <v>1.2579</v>
      </c>
      <c r="D546" s="25">
        <v>1.726</v>
      </c>
      <c r="E546" s="26">
        <v>0.46610000000000001</v>
      </c>
      <c r="F546" s="26">
        <v>0.97263765709156202</v>
      </c>
      <c r="G546" s="25" t="s">
        <v>2763</v>
      </c>
      <c r="H546" s="25" t="s">
        <v>2763</v>
      </c>
      <c r="I546" s="25" t="s">
        <v>2763</v>
      </c>
      <c r="J546" s="24" t="s">
        <v>2763</v>
      </c>
    </row>
    <row r="547" spans="1:10" x14ac:dyDescent="0.25">
      <c r="A547" s="65" t="s">
        <v>584</v>
      </c>
      <c r="B547" s="24" t="s">
        <v>2744</v>
      </c>
      <c r="C547" s="25">
        <v>-0.39989999999999998</v>
      </c>
      <c r="D547" s="25">
        <v>0.63070000000000004</v>
      </c>
      <c r="E547" s="26">
        <v>0.52610000000000001</v>
      </c>
      <c r="F547" s="26">
        <v>0.97263765709156202</v>
      </c>
      <c r="G547" s="25" t="s">
        <v>2763</v>
      </c>
      <c r="H547" s="25" t="s">
        <v>2763</v>
      </c>
      <c r="I547" s="25" t="s">
        <v>2763</v>
      </c>
      <c r="J547" s="24" t="s">
        <v>2763</v>
      </c>
    </row>
    <row r="548" spans="1:10" x14ac:dyDescent="0.25">
      <c r="A548" s="65" t="s">
        <v>585</v>
      </c>
      <c r="B548" s="24" t="s">
        <v>2744</v>
      </c>
      <c r="C548" s="25">
        <v>0.50409999999999999</v>
      </c>
      <c r="D548" s="25">
        <v>0.54</v>
      </c>
      <c r="E548" s="26">
        <v>0.35060000000000002</v>
      </c>
      <c r="F548" s="26">
        <v>0.97263765709156202</v>
      </c>
      <c r="G548" s="25" t="s">
        <v>2763</v>
      </c>
      <c r="H548" s="25" t="s">
        <v>2763</v>
      </c>
      <c r="I548" s="25" t="s">
        <v>2763</v>
      </c>
      <c r="J548" s="24" t="s">
        <v>2763</v>
      </c>
    </row>
    <row r="549" spans="1:10" x14ac:dyDescent="0.25">
      <c r="A549" s="65" t="s">
        <v>586</v>
      </c>
      <c r="B549" s="24" t="s">
        <v>2744</v>
      </c>
      <c r="C549" s="25">
        <v>-0.6411</v>
      </c>
      <c r="D549" s="25">
        <v>0.52900000000000003</v>
      </c>
      <c r="E549" s="26">
        <v>0.22550000000000001</v>
      </c>
      <c r="F549" s="26">
        <v>0.94440120120120097</v>
      </c>
      <c r="G549" s="25" t="s">
        <v>2763</v>
      </c>
      <c r="H549" s="25" t="s">
        <v>2763</v>
      </c>
      <c r="I549" s="25" t="s">
        <v>2763</v>
      </c>
      <c r="J549" s="24" t="s">
        <v>2763</v>
      </c>
    </row>
    <row r="550" spans="1:10" x14ac:dyDescent="0.25">
      <c r="A550" s="65" t="s">
        <v>587</v>
      </c>
      <c r="B550" s="24" t="s">
        <v>2744</v>
      </c>
      <c r="C550" s="25">
        <v>-0.56130000000000002</v>
      </c>
      <c r="D550" s="25">
        <v>0.33739999999999998</v>
      </c>
      <c r="E550" s="26">
        <v>9.6100000000000005E-2</v>
      </c>
      <c r="F550" s="26">
        <v>0.78074796511627897</v>
      </c>
      <c r="G550" s="25" t="s">
        <v>2763</v>
      </c>
      <c r="H550" s="25" t="s">
        <v>2763</v>
      </c>
      <c r="I550" s="25" t="s">
        <v>2763</v>
      </c>
      <c r="J550" s="24" t="s">
        <v>2763</v>
      </c>
    </row>
    <row r="551" spans="1:10" x14ac:dyDescent="0.25">
      <c r="A551" s="65" t="s">
        <v>588</v>
      </c>
      <c r="B551" s="24" t="s">
        <v>2744</v>
      </c>
      <c r="C551" s="25">
        <v>8.7999999999999995E-2</v>
      </c>
      <c r="D551" s="25">
        <v>0.21410000000000001</v>
      </c>
      <c r="E551" s="26">
        <v>0.68120000000000003</v>
      </c>
      <c r="F551" s="26">
        <v>0.97263765709156202</v>
      </c>
      <c r="G551" s="25" t="s">
        <v>2763</v>
      </c>
      <c r="H551" s="25" t="s">
        <v>2763</v>
      </c>
      <c r="I551" s="25" t="s">
        <v>2763</v>
      </c>
      <c r="J551" s="24" t="s">
        <v>2763</v>
      </c>
    </row>
    <row r="552" spans="1:10" x14ac:dyDescent="0.25">
      <c r="A552" s="66" t="s">
        <v>589</v>
      </c>
      <c r="B552" s="24" t="s">
        <v>2744</v>
      </c>
      <c r="C552" s="28">
        <v>0.20749999999999999</v>
      </c>
      <c r="D552" s="28">
        <v>0.63719999999999999</v>
      </c>
      <c r="E552" s="29">
        <v>0.74470000000000003</v>
      </c>
      <c r="F552" s="26">
        <v>0.97263765709156202</v>
      </c>
      <c r="G552" s="25" t="s">
        <v>2763</v>
      </c>
      <c r="H552" s="25" t="s">
        <v>2763</v>
      </c>
      <c r="I552" s="25" t="s">
        <v>2763</v>
      </c>
      <c r="J552" s="24" t="s">
        <v>2763</v>
      </c>
    </row>
    <row r="553" spans="1:10" x14ac:dyDescent="0.25">
      <c r="A553" s="65" t="s">
        <v>590</v>
      </c>
      <c r="B553" s="24" t="s">
        <v>2744</v>
      </c>
      <c r="C553" s="25">
        <v>6.0299999999999999E-2</v>
      </c>
      <c r="D553" s="25">
        <v>0.1525</v>
      </c>
      <c r="E553" s="26">
        <v>0.69259999999999999</v>
      </c>
      <c r="F553" s="26">
        <v>0.97263765709156202</v>
      </c>
      <c r="G553" s="25" t="s">
        <v>2763</v>
      </c>
      <c r="H553" s="25" t="s">
        <v>2763</v>
      </c>
      <c r="I553" s="25" t="s">
        <v>2763</v>
      </c>
      <c r="J553" s="24" t="s">
        <v>2763</v>
      </c>
    </row>
    <row r="554" spans="1:10" x14ac:dyDescent="0.25">
      <c r="A554" s="65" t="s">
        <v>591</v>
      </c>
      <c r="B554" s="24" t="s">
        <v>2744</v>
      </c>
      <c r="C554" s="25">
        <v>0.4022</v>
      </c>
      <c r="D554" s="25">
        <v>0.33260000000000001</v>
      </c>
      <c r="E554" s="26">
        <v>0.22650000000000001</v>
      </c>
      <c r="F554" s="26">
        <v>0.94440120120120097</v>
      </c>
      <c r="G554" s="25" t="s">
        <v>2763</v>
      </c>
      <c r="H554" s="25" t="s">
        <v>2763</v>
      </c>
      <c r="I554" s="25" t="s">
        <v>2763</v>
      </c>
      <c r="J554" s="24" t="s">
        <v>2763</v>
      </c>
    </row>
    <row r="555" spans="1:10" x14ac:dyDescent="0.25">
      <c r="A555" s="65" t="s">
        <v>592</v>
      </c>
      <c r="B555" s="24" t="s">
        <v>2744</v>
      </c>
      <c r="C555" s="25">
        <v>-1.9900000000000001E-2</v>
      </c>
      <c r="D555" s="25">
        <v>0.29189999999999999</v>
      </c>
      <c r="E555" s="26">
        <v>0.94579999999999997</v>
      </c>
      <c r="F555" s="26">
        <v>0.99198132237579395</v>
      </c>
      <c r="G555" s="25" t="s">
        <v>2763</v>
      </c>
      <c r="H555" s="25" t="s">
        <v>2763</v>
      </c>
      <c r="I555" s="25" t="s">
        <v>2763</v>
      </c>
      <c r="J555" s="24" t="s">
        <v>2763</v>
      </c>
    </row>
    <row r="556" spans="1:10" x14ac:dyDescent="0.25">
      <c r="A556" s="65" t="s">
        <v>593</v>
      </c>
      <c r="B556" s="24" t="s">
        <v>2744</v>
      </c>
      <c r="C556" s="25">
        <v>-0.81469999999999998</v>
      </c>
      <c r="D556" s="25">
        <v>0.4521</v>
      </c>
      <c r="E556" s="26">
        <v>7.1499999999999994E-2</v>
      </c>
      <c r="F556" s="26">
        <v>0.71156425992779804</v>
      </c>
      <c r="G556" s="25" t="s">
        <v>2763</v>
      </c>
      <c r="H556" s="25" t="s">
        <v>2763</v>
      </c>
      <c r="I556" s="25" t="s">
        <v>2763</v>
      </c>
      <c r="J556" s="24" t="s">
        <v>2763</v>
      </c>
    </row>
    <row r="557" spans="1:10" x14ac:dyDescent="0.25">
      <c r="A557" s="65" t="s">
        <v>594</v>
      </c>
      <c r="B557" s="24" t="s">
        <v>2744</v>
      </c>
      <c r="C557" s="25">
        <v>7.0099999999999996E-2</v>
      </c>
      <c r="D557" s="25">
        <v>0.42849999999999999</v>
      </c>
      <c r="E557" s="26">
        <v>0.87</v>
      </c>
      <c r="F557" s="26">
        <v>0.98000637530072199</v>
      </c>
      <c r="G557" s="25" t="s">
        <v>2763</v>
      </c>
      <c r="H557" s="25" t="s">
        <v>2763</v>
      </c>
      <c r="I557" s="25" t="s">
        <v>2763</v>
      </c>
      <c r="J557" s="24" t="s">
        <v>2763</v>
      </c>
    </row>
    <row r="558" spans="1:10" x14ac:dyDescent="0.25">
      <c r="A558" s="65" t="s">
        <v>595</v>
      </c>
      <c r="B558" s="24" t="s">
        <v>2744</v>
      </c>
      <c r="C558" s="25">
        <v>0.37790000000000001</v>
      </c>
      <c r="D558" s="25">
        <v>1.5525</v>
      </c>
      <c r="E558" s="26">
        <v>0.80769999999999997</v>
      </c>
      <c r="F558" s="26">
        <v>0.97664995640802099</v>
      </c>
      <c r="G558" s="25" t="s">
        <v>2763</v>
      </c>
      <c r="H558" s="25" t="s">
        <v>2763</v>
      </c>
      <c r="I558" s="25" t="s">
        <v>2763</v>
      </c>
      <c r="J558" s="24" t="s">
        <v>2763</v>
      </c>
    </row>
    <row r="559" spans="1:10" x14ac:dyDescent="0.25">
      <c r="A559" s="65" t="s">
        <v>596</v>
      </c>
      <c r="B559" s="24" t="s">
        <v>2744</v>
      </c>
      <c r="C559" s="25">
        <v>-0.03</v>
      </c>
      <c r="D559" s="25">
        <v>0.49480000000000002</v>
      </c>
      <c r="E559" s="26">
        <v>0.9516</v>
      </c>
      <c r="F559" s="26">
        <v>0.99198132237579395</v>
      </c>
      <c r="G559" s="25" t="s">
        <v>2763</v>
      </c>
      <c r="H559" s="25" t="s">
        <v>2763</v>
      </c>
      <c r="I559" s="25" t="s">
        <v>2763</v>
      </c>
      <c r="J559" s="24" t="s">
        <v>2763</v>
      </c>
    </row>
    <row r="560" spans="1:10" x14ac:dyDescent="0.25">
      <c r="A560" s="65" t="s">
        <v>597</v>
      </c>
      <c r="B560" s="24" t="s">
        <v>2744</v>
      </c>
      <c r="C560" s="25">
        <v>0.20979999999999999</v>
      </c>
      <c r="D560" s="25">
        <v>0.1101</v>
      </c>
      <c r="E560" s="26">
        <v>5.67E-2</v>
      </c>
      <c r="F560" s="26">
        <v>0.63438461538461499</v>
      </c>
      <c r="G560" s="25" t="s">
        <v>2763</v>
      </c>
      <c r="H560" s="25" t="s">
        <v>2763</v>
      </c>
      <c r="I560" s="25" t="s">
        <v>2763</v>
      </c>
      <c r="J560" s="24" t="s">
        <v>2763</v>
      </c>
    </row>
    <row r="561" spans="1:10" x14ac:dyDescent="0.25">
      <c r="A561" s="65" t="s">
        <v>598</v>
      </c>
      <c r="B561" s="24" t="s">
        <v>2744</v>
      </c>
      <c r="C561" s="25">
        <v>-0.315</v>
      </c>
      <c r="D561" s="25">
        <v>0.4375</v>
      </c>
      <c r="E561" s="26">
        <v>0.47160000000000002</v>
      </c>
      <c r="F561" s="26">
        <v>0.97263765709156202</v>
      </c>
      <c r="G561" s="25" t="s">
        <v>2763</v>
      </c>
      <c r="H561" s="25" t="s">
        <v>2763</v>
      </c>
      <c r="I561" s="25" t="s">
        <v>2763</v>
      </c>
      <c r="J561" s="24" t="s">
        <v>2763</v>
      </c>
    </row>
    <row r="562" spans="1:10" x14ac:dyDescent="0.25">
      <c r="A562" s="65" t="s">
        <v>599</v>
      </c>
      <c r="B562" s="24" t="s">
        <v>2744</v>
      </c>
      <c r="C562" s="25">
        <v>7.6300000000000007E-2</v>
      </c>
      <c r="D562" s="25">
        <v>0.29859999999999998</v>
      </c>
      <c r="E562" s="26">
        <v>0.79849999999999999</v>
      </c>
      <c r="F562" s="26">
        <v>0.97472313499111896</v>
      </c>
      <c r="G562" s="25" t="s">
        <v>2763</v>
      </c>
      <c r="H562" s="25" t="s">
        <v>2763</v>
      </c>
      <c r="I562" s="25" t="s">
        <v>2763</v>
      </c>
      <c r="J562" s="24" t="s">
        <v>2763</v>
      </c>
    </row>
    <row r="563" spans="1:10" x14ac:dyDescent="0.25">
      <c r="A563" s="65" t="s">
        <v>600</v>
      </c>
      <c r="B563" s="24" t="s">
        <v>2744</v>
      </c>
      <c r="C563" s="25">
        <v>8.8999999999999999E-3</v>
      </c>
      <c r="D563" s="25">
        <v>0.2041</v>
      </c>
      <c r="E563" s="26">
        <v>0.96509999999999996</v>
      </c>
      <c r="F563" s="26">
        <v>0.99198132237579395</v>
      </c>
      <c r="G563" s="25" t="s">
        <v>2763</v>
      </c>
      <c r="H563" s="25" t="s">
        <v>2763</v>
      </c>
      <c r="I563" s="25" t="s">
        <v>2763</v>
      </c>
      <c r="J563" s="24" t="s">
        <v>2763</v>
      </c>
    </row>
    <row r="564" spans="1:10" x14ac:dyDescent="0.25">
      <c r="A564" s="65" t="s">
        <v>23</v>
      </c>
      <c r="B564" s="24" t="s">
        <v>3160</v>
      </c>
      <c r="C564" s="25">
        <v>0.44180000000000003</v>
      </c>
      <c r="D564" s="25">
        <v>5.9299999999999999E-2</v>
      </c>
      <c r="E564" s="26">
        <v>9.2499999999999997E-14</v>
      </c>
      <c r="F564" s="26">
        <v>1.0595104166666699E-11</v>
      </c>
      <c r="G564" s="25">
        <v>0.18099999999999999</v>
      </c>
      <c r="H564" s="25">
        <v>5.0900000000000001E-2</v>
      </c>
      <c r="I564" s="26">
        <v>4.0000000000000002E-4</v>
      </c>
      <c r="J564" s="25">
        <f>I564*67</f>
        <v>2.6800000000000001E-2</v>
      </c>
    </row>
    <row r="565" spans="1:10" x14ac:dyDescent="0.25">
      <c r="A565" s="66" t="s">
        <v>601</v>
      </c>
      <c r="B565" s="24" t="s">
        <v>2744</v>
      </c>
      <c r="C565" s="28">
        <v>0.1169</v>
      </c>
      <c r="D565" s="28">
        <v>0.51070000000000004</v>
      </c>
      <c r="E565" s="29">
        <v>0.81899999999999995</v>
      </c>
      <c r="F565" s="26">
        <v>0.977528187337381</v>
      </c>
      <c r="G565" s="25" t="s">
        <v>2763</v>
      </c>
      <c r="H565" s="25" t="s">
        <v>2763</v>
      </c>
      <c r="I565" s="25" t="s">
        <v>2763</v>
      </c>
      <c r="J565" s="24" t="s">
        <v>2763</v>
      </c>
    </row>
    <row r="566" spans="1:10" x14ac:dyDescent="0.25">
      <c r="A566" s="65" t="s">
        <v>602</v>
      </c>
      <c r="B566" s="24" t="s">
        <v>2744</v>
      </c>
      <c r="C566" s="25">
        <v>0.38879999999999998</v>
      </c>
      <c r="D566" s="25">
        <v>0.2021</v>
      </c>
      <c r="E566" s="26">
        <v>5.4300000000000001E-2</v>
      </c>
      <c r="F566" s="26">
        <v>0.61682107438016498</v>
      </c>
      <c r="G566" s="25" t="s">
        <v>2763</v>
      </c>
      <c r="H566" s="25" t="s">
        <v>2763</v>
      </c>
      <c r="I566" s="25" t="s">
        <v>2763</v>
      </c>
      <c r="J566" s="24" t="s">
        <v>2763</v>
      </c>
    </row>
    <row r="567" spans="1:10" x14ac:dyDescent="0.25">
      <c r="A567" s="65" t="s">
        <v>603</v>
      </c>
      <c r="B567" s="24" t="s">
        <v>2744</v>
      </c>
      <c r="C567" s="25">
        <v>-0.17580000000000001</v>
      </c>
      <c r="D567" s="25">
        <v>0.2964</v>
      </c>
      <c r="E567" s="26">
        <v>0.55320000000000003</v>
      </c>
      <c r="F567" s="26">
        <v>0.97263765709156202</v>
      </c>
      <c r="G567" s="25" t="s">
        <v>2763</v>
      </c>
      <c r="H567" s="25" t="s">
        <v>2763</v>
      </c>
      <c r="I567" s="25" t="s">
        <v>2763</v>
      </c>
      <c r="J567" s="24" t="s">
        <v>2763</v>
      </c>
    </row>
    <row r="568" spans="1:10" x14ac:dyDescent="0.25">
      <c r="A568" s="65" t="s">
        <v>604</v>
      </c>
      <c r="B568" s="24" t="s">
        <v>2744</v>
      </c>
      <c r="C568" s="25">
        <v>-2.18E-2</v>
      </c>
      <c r="D568" s="25">
        <v>0.26079999999999998</v>
      </c>
      <c r="E568" s="26">
        <v>0.93330000000000002</v>
      </c>
      <c r="F568" s="26">
        <v>0.99198132237579395</v>
      </c>
      <c r="G568" s="25" t="s">
        <v>2763</v>
      </c>
      <c r="H568" s="25" t="s">
        <v>2763</v>
      </c>
      <c r="I568" s="25" t="s">
        <v>2763</v>
      </c>
      <c r="J568" s="24" t="s">
        <v>2763</v>
      </c>
    </row>
    <row r="569" spans="1:10" x14ac:dyDescent="0.25">
      <c r="A569" s="65" t="s">
        <v>605</v>
      </c>
      <c r="B569" s="24" t="s">
        <v>2744</v>
      </c>
      <c r="C569" s="25">
        <v>0.1313</v>
      </c>
      <c r="D569" s="25">
        <v>0.28470000000000001</v>
      </c>
      <c r="E569" s="26">
        <v>0.64470000000000005</v>
      </c>
      <c r="F569" s="26">
        <v>0.97263765709156202</v>
      </c>
      <c r="G569" s="25" t="s">
        <v>2763</v>
      </c>
      <c r="H569" s="25" t="s">
        <v>2763</v>
      </c>
      <c r="I569" s="25" t="s">
        <v>2763</v>
      </c>
      <c r="J569" s="24" t="s">
        <v>2763</v>
      </c>
    </row>
    <row r="570" spans="1:10" x14ac:dyDescent="0.25">
      <c r="A570" s="65" t="s">
        <v>606</v>
      </c>
      <c r="B570" s="24" t="s">
        <v>2744</v>
      </c>
      <c r="C570" s="25">
        <v>6.8199999999999997E-2</v>
      </c>
      <c r="D570" s="25">
        <v>0.43869999999999998</v>
      </c>
      <c r="E570" s="26">
        <v>0.87649999999999995</v>
      </c>
      <c r="F570" s="26">
        <v>0.98000637530072199</v>
      </c>
      <c r="G570" s="25" t="s">
        <v>2763</v>
      </c>
      <c r="H570" s="25" t="s">
        <v>2763</v>
      </c>
      <c r="I570" s="25" t="s">
        <v>2763</v>
      </c>
      <c r="J570" s="24" t="s">
        <v>2763</v>
      </c>
    </row>
    <row r="571" spans="1:10" x14ac:dyDescent="0.25">
      <c r="A571" s="65" t="s">
        <v>607</v>
      </c>
      <c r="B571" s="24" t="s">
        <v>2744</v>
      </c>
      <c r="C571" s="25">
        <v>0.26700000000000002</v>
      </c>
      <c r="D571" s="25">
        <v>0.2646</v>
      </c>
      <c r="E571" s="26">
        <v>0.31290000000000001</v>
      </c>
      <c r="F571" s="26">
        <v>0.97263765709156202</v>
      </c>
      <c r="G571" s="25" t="s">
        <v>2763</v>
      </c>
      <c r="H571" s="25" t="s">
        <v>2763</v>
      </c>
      <c r="I571" s="25" t="s">
        <v>2763</v>
      </c>
      <c r="J571" s="24" t="s">
        <v>2763</v>
      </c>
    </row>
    <row r="572" spans="1:10" x14ac:dyDescent="0.25">
      <c r="A572" s="65" t="s">
        <v>608</v>
      </c>
      <c r="B572" s="24" t="s">
        <v>2744</v>
      </c>
      <c r="C572" s="25">
        <v>-9.6000000000000002E-2</v>
      </c>
      <c r="D572" s="25">
        <v>0.21329999999999999</v>
      </c>
      <c r="E572" s="26">
        <v>0.65280000000000005</v>
      </c>
      <c r="F572" s="26">
        <v>0.97263765709156202</v>
      </c>
      <c r="G572" s="25" t="s">
        <v>2763</v>
      </c>
      <c r="H572" s="25" t="s">
        <v>2763</v>
      </c>
      <c r="I572" s="25" t="s">
        <v>2763</v>
      </c>
      <c r="J572" s="24" t="s">
        <v>2763</v>
      </c>
    </row>
    <row r="573" spans="1:10" x14ac:dyDescent="0.25">
      <c r="A573" s="65" t="s">
        <v>609</v>
      </c>
      <c r="B573" s="24" t="s">
        <v>2744</v>
      </c>
      <c r="C573" s="25">
        <v>-0.1968</v>
      </c>
      <c r="D573" s="25">
        <v>0.1095</v>
      </c>
      <c r="E573" s="26">
        <v>7.2300000000000003E-2</v>
      </c>
      <c r="F573" s="26">
        <v>0.71237526881720403</v>
      </c>
      <c r="G573" s="25" t="s">
        <v>2763</v>
      </c>
      <c r="H573" s="25" t="s">
        <v>2763</v>
      </c>
      <c r="I573" s="25" t="s">
        <v>2763</v>
      </c>
      <c r="J573" s="24" t="s">
        <v>2763</v>
      </c>
    </row>
    <row r="574" spans="1:10" x14ac:dyDescent="0.25">
      <c r="A574" s="65" t="s">
        <v>610</v>
      </c>
      <c r="B574" s="24" t="s">
        <v>2744</v>
      </c>
      <c r="C574" s="25">
        <v>-0.74529999999999996</v>
      </c>
      <c r="D574" s="25">
        <v>0.73870000000000002</v>
      </c>
      <c r="E574" s="26">
        <v>0.313</v>
      </c>
      <c r="F574" s="26">
        <v>0.97263765709156202</v>
      </c>
      <c r="G574" s="25" t="s">
        <v>2763</v>
      </c>
      <c r="H574" s="25" t="s">
        <v>2763</v>
      </c>
      <c r="I574" s="25" t="s">
        <v>2763</v>
      </c>
      <c r="J574" s="24" t="s">
        <v>2763</v>
      </c>
    </row>
    <row r="575" spans="1:10" x14ac:dyDescent="0.25">
      <c r="A575" s="65" t="s">
        <v>611</v>
      </c>
      <c r="B575" s="24" t="s">
        <v>2744</v>
      </c>
      <c r="C575" s="25">
        <v>0.432</v>
      </c>
      <c r="D575" s="25">
        <v>0.2853</v>
      </c>
      <c r="E575" s="26">
        <v>0.13</v>
      </c>
      <c r="F575" s="26">
        <v>0.85153547619047598</v>
      </c>
      <c r="G575" s="25" t="s">
        <v>2763</v>
      </c>
      <c r="H575" s="25" t="s">
        <v>2763</v>
      </c>
      <c r="I575" s="25" t="s">
        <v>2763</v>
      </c>
      <c r="J575" s="24" t="s">
        <v>2763</v>
      </c>
    </row>
    <row r="576" spans="1:10" x14ac:dyDescent="0.25">
      <c r="A576" s="65" t="s">
        <v>612</v>
      </c>
      <c r="B576" s="24" t="s">
        <v>2744</v>
      </c>
      <c r="C576" s="25">
        <v>0.30559999999999998</v>
      </c>
      <c r="D576" s="25">
        <v>0.41520000000000001</v>
      </c>
      <c r="E576" s="26">
        <v>0.46179999999999999</v>
      </c>
      <c r="F576" s="26">
        <v>0.97263765709156202</v>
      </c>
      <c r="G576" s="25" t="s">
        <v>2763</v>
      </c>
      <c r="H576" s="25" t="s">
        <v>2763</v>
      </c>
      <c r="I576" s="25" t="s">
        <v>2763</v>
      </c>
      <c r="J576" s="24" t="s">
        <v>2763</v>
      </c>
    </row>
    <row r="577" spans="1:10" x14ac:dyDescent="0.25">
      <c r="A577" s="65" t="s">
        <v>613</v>
      </c>
      <c r="B577" s="24" t="s">
        <v>2744</v>
      </c>
      <c r="C577" s="25">
        <v>0.31559999999999999</v>
      </c>
      <c r="D577" s="25">
        <v>0.52749999999999997</v>
      </c>
      <c r="E577" s="26">
        <v>0.54959999999999998</v>
      </c>
      <c r="F577" s="26">
        <v>0.97263765709156202</v>
      </c>
      <c r="G577" s="25" t="s">
        <v>2763</v>
      </c>
      <c r="H577" s="25" t="s">
        <v>2763</v>
      </c>
      <c r="I577" s="25" t="s">
        <v>2763</v>
      </c>
      <c r="J577" s="24" t="s">
        <v>2763</v>
      </c>
    </row>
    <row r="578" spans="1:10" x14ac:dyDescent="0.25">
      <c r="A578" s="65" t="s">
        <v>614</v>
      </c>
      <c r="B578" s="24" t="s">
        <v>2744</v>
      </c>
      <c r="C578" s="25">
        <v>5.2999999999999999E-2</v>
      </c>
      <c r="D578" s="25">
        <v>0.3105</v>
      </c>
      <c r="E578" s="26">
        <v>0.86450000000000005</v>
      </c>
      <c r="F578" s="26">
        <v>0.98000637530072199</v>
      </c>
      <c r="G578" s="25" t="s">
        <v>2763</v>
      </c>
      <c r="H578" s="25" t="s">
        <v>2763</v>
      </c>
      <c r="I578" s="25" t="s">
        <v>2763</v>
      </c>
      <c r="J578" s="24" t="s">
        <v>2763</v>
      </c>
    </row>
    <row r="579" spans="1:10" x14ac:dyDescent="0.25">
      <c r="A579" s="65" t="s">
        <v>615</v>
      </c>
      <c r="B579" s="24" t="s">
        <v>2744</v>
      </c>
      <c r="C579" s="25">
        <v>0.39019999999999999</v>
      </c>
      <c r="D579" s="25">
        <v>0.79990000000000006</v>
      </c>
      <c r="E579" s="26">
        <v>0.62570000000000003</v>
      </c>
      <c r="F579" s="26">
        <v>0.97263765709156202</v>
      </c>
      <c r="G579" s="25" t="s">
        <v>2763</v>
      </c>
      <c r="H579" s="25" t="s">
        <v>2763</v>
      </c>
      <c r="I579" s="25" t="s">
        <v>2763</v>
      </c>
      <c r="J579" s="24" t="s">
        <v>2763</v>
      </c>
    </row>
    <row r="580" spans="1:10" x14ac:dyDescent="0.25">
      <c r="A580" s="65" t="s">
        <v>616</v>
      </c>
      <c r="B580" s="24" t="s">
        <v>2744</v>
      </c>
      <c r="C580" s="25">
        <v>4.3999999999999997E-2</v>
      </c>
      <c r="D580" s="25">
        <v>0.52990000000000004</v>
      </c>
      <c r="E580" s="26">
        <v>0.93379999999999996</v>
      </c>
      <c r="F580" s="26">
        <v>0.99198132237579395</v>
      </c>
      <c r="G580" s="25" t="s">
        <v>2763</v>
      </c>
      <c r="H580" s="25" t="s">
        <v>2763</v>
      </c>
      <c r="I580" s="25" t="s">
        <v>2763</v>
      </c>
      <c r="J580" s="24" t="s">
        <v>2763</v>
      </c>
    </row>
    <row r="581" spans="1:10" x14ac:dyDescent="0.25">
      <c r="A581" s="65" t="s">
        <v>617</v>
      </c>
      <c r="B581" s="24" t="s">
        <v>2744</v>
      </c>
      <c r="C581" s="25">
        <v>7.7000000000000002E-3</v>
      </c>
      <c r="D581" s="25">
        <v>0.30509999999999998</v>
      </c>
      <c r="E581" s="26">
        <v>0.97989999999999999</v>
      </c>
      <c r="F581" s="26">
        <v>0.99473600443131505</v>
      </c>
      <c r="G581" s="25" t="s">
        <v>2763</v>
      </c>
      <c r="H581" s="25" t="s">
        <v>2763</v>
      </c>
      <c r="I581" s="25" t="s">
        <v>2763</v>
      </c>
      <c r="J581" s="24" t="s">
        <v>2763</v>
      </c>
    </row>
    <row r="582" spans="1:10" x14ac:dyDescent="0.25">
      <c r="A582" s="65" t="s">
        <v>618</v>
      </c>
      <c r="B582" s="24" t="s">
        <v>2744</v>
      </c>
      <c r="C582" s="25">
        <v>0.18279999999999999</v>
      </c>
      <c r="D582" s="25">
        <v>0.41649999999999998</v>
      </c>
      <c r="E582" s="26">
        <v>0.66080000000000005</v>
      </c>
      <c r="F582" s="26">
        <v>0.97263765709156202</v>
      </c>
      <c r="G582" s="25" t="s">
        <v>2763</v>
      </c>
      <c r="H582" s="25" t="s">
        <v>2763</v>
      </c>
      <c r="I582" s="25" t="s">
        <v>2763</v>
      </c>
      <c r="J582" s="24" t="s">
        <v>2763</v>
      </c>
    </row>
    <row r="583" spans="1:10" x14ac:dyDescent="0.25">
      <c r="A583" s="65" t="s">
        <v>619</v>
      </c>
      <c r="B583" s="24" t="s">
        <v>2744</v>
      </c>
      <c r="C583" s="25">
        <v>0.13519999999999999</v>
      </c>
      <c r="D583" s="25">
        <v>0.2485</v>
      </c>
      <c r="E583" s="26">
        <v>0.58640000000000003</v>
      </c>
      <c r="F583" s="26">
        <v>0.97263765709156202</v>
      </c>
      <c r="G583" s="25" t="s">
        <v>2763</v>
      </c>
      <c r="H583" s="25" t="s">
        <v>2763</v>
      </c>
      <c r="I583" s="25" t="s">
        <v>2763</v>
      </c>
      <c r="J583" s="24" t="s">
        <v>2763</v>
      </c>
    </row>
    <row r="584" spans="1:10" x14ac:dyDescent="0.25">
      <c r="A584" s="65" t="s">
        <v>620</v>
      </c>
      <c r="B584" s="24" t="s">
        <v>2744</v>
      </c>
      <c r="C584" s="25">
        <v>0.23499999999999999</v>
      </c>
      <c r="D584" s="25">
        <v>0.83499999999999996</v>
      </c>
      <c r="E584" s="26">
        <v>0.77839999999999998</v>
      </c>
      <c r="F584" s="26">
        <v>0.97263765709156202</v>
      </c>
      <c r="G584" s="25" t="s">
        <v>2763</v>
      </c>
      <c r="H584" s="25" t="s">
        <v>2763</v>
      </c>
      <c r="I584" s="25" t="s">
        <v>2763</v>
      </c>
      <c r="J584" s="24" t="s">
        <v>2763</v>
      </c>
    </row>
    <row r="585" spans="1:10" x14ac:dyDescent="0.25">
      <c r="A585" s="65" t="s">
        <v>621</v>
      </c>
      <c r="B585" s="24" t="s">
        <v>2744</v>
      </c>
      <c r="C585" s="25">
        <v>-0.49130000000000001</v>
      </c>
      <c r="D585" s="25">
        <v>0.43099999999999999</v>
      </c>
      <c r="E585" s="26">
        <v>0.25440000000000002</v>
      </c>
      <c r="F585" s="26">
        <v>0.97186114130434798</v>
      </c>
      <c r="G585" s="25" t="s">
        <v>2763</v>
      </c>
      <c r="H585" s="25" t="s">
        <v>2763</v>
      </c>
      <c r="I585" s="25" t="s">
        <v>2763</v>
      </c>
      <c r="J585" s="24" t="s">
        <v>2763</v>
      </c>
    </row>
    <row r="586" spans="1:10" x14ac:dyDescent="0.25">
      <c r="A586" s="65" t="s">
        <v>622</v>
      </c>
      <c r="B586" s="24" t="s">
        <v>2744</v>
      </c>
      <c r="C586" s="25">
        <v>0.1182</v>
      </c>
      <c r="D586" s="25">
        <v>0.1578</v>
      </c>
      <c r="E586" s="26">
        <v>0.45379999999999998</v>
      </c>
      <c r="F586" s="26">
        <v>0.97263765709156202</v>
      </c>
      <c r="G586" s="25" t="s">
        <v>2763</v>
      </c>
      <c r="H586" s="25" t="s">
        <v>2763</v>
      </c>
      <c r="I586" s="25" t="s">
        <v>2763</v>
      </c>
      <c r="J586" s="24" t="s">
        <v>2763</v>
      </c>
    </row>
    <row r="587" spans="1:10" x14ac:dyDescent="0.25">
      <c r="A587" s="65" t="s">
        <v>623</v>
      </c>
      <c r="B587" s="24" t="s">
        <v>2744</v>
      </c>
      <c r="C587" s="25">
        <v>1.2807999999999999</v>
      </c>
      <c r="D587" s="25">
        <v>1.7884</v>
      </c>
      <c r="E587" s="26">
        <v>0.47389999999999999</v>
      </c>
      <c r="F587" s="26">
        <v>0.97263765709156202</v>
      </c>
      <c r="G587" s="25" t="s">
        <v>2763</v>
      </c>
      <c r="H587" s="25" t="s">
        <v>2763</v>
      </c>
      <c r="I587" s="25" t="s">
        <v>2763</v>
      </c>
      <c r="J587" s="24" t="s">
        <v>2763</v>
      </c>
    </row>
    <row r="588" spans="1:10" x14ac:dyDescent="0.25">
      <c r="A588" s="65" t="s">
        <v>624</v>
      </c>
      <c r="B588" s="24" t="s">
        <v>2744</v>
      </c>
      <c r="C588" s="25">
        <v>0.24540000000000001</v>
      </c>
      <c r="D588" s="25">
        <v>0.27900000000000003</v>
      </c>
      <c r="E588" s="26">
        <v>0.37909999999999999</v>
      </c>
      <c r="F588" s="26">
        <v>0.97263765709156202</v>
      </c>
      <c r="G588" s="25" t="s">
        <v>2763</v>
      </c>
      <c r="H588" s="25" t="s">
        <v>2763</v>
      </c>
      <c r="I588" s="25" t="s">
        <v>2763</v>
      </c>
      <c r="J588" s="24" t="s">
        <v>2763</v>
      </c>
    </row>
    <row r="589" spans="1:10" x14ac:dyDescent="0.25">
      <c r="A589" s="65" t="s">
        <v>625</v>
      </c>
      <c r="B589" s="24" t="s">
        <v>2744</v>
      </c>
      <c r="C589" s="25">
        <v>-0.2586</v>
      </c>
      <c r="D589" s="25">
        <v>0.18970000000000001</v>
      </c>
      <c r="E589" s="26">
        <v>0.1729</v>
      </c>
      <c r="F589" s="26">
        <v>0.92611941747572801</v>
      </c>
      <c r="G589" s="25" t="s">
        <v>2763</v>
      </c>
      <c r="H589" s="25" t="s">
        <v>2763</v>
      </c>
      <c r="I589" s="25" t="s">
        <v>2763</v>
      </c>
      <c r="J589" s="24" t="s">
        <v>2763</v>
      </c>
    </row>
    <row r="590" spans="1:10" x14ac:dyDescent="0.25">
      <c r="A590" s="65" t="s">
        <v>626</v>
      </c>
      <c r="B590" s="24" t="s">
        <v>2744</v>
      </c>
      <c r="C590" s="25">
        <v>0.41120000000000001</v>
      </c>
      <c r="D590" s="25">
        <v>0.2175</v>
      </c>
      <c r="E590" s="26">
        <v>5.8700000000000002E-2</v>
      </c>
      <c r="F590" s="26">
        <v>0.64289362549800799</v>
      </c>
      <c r="G590" s="25" t="s">
        <v>2763</v>
      </c>
      <c r="H590" s="25" t="s">
        <v>2763</v>
      </c>
      <c r="I590" s="25" t="s">
        <v>2763</v>
      </c>
      <c r="J590" s="24" t="s">
        <v>2763</v>
      </c>
    </row>
    <row r="591" spans="1:10" x14ac:dyDescent="0.25">
      <c r="A591" s="65" t="s">
        <v>627</v>
      </c>
      <c r="B591" s="24" t="s">
        <v>2744</v>
      </c>
      <c r="C591" s="25">
        <v>0.23449999999999999</v>
      </c>
      <c r="D591" s="25">
        <v>0.15790000000000001</v>
      </c>
      <c r="E591" s="26">
        <v>0.13739999999999999</v>
      </c>
      <c r="F591" s="26">
        <v>0.87220576036866404</v>
      </c>
      <c r="G591" s="25" t="s">
        <v>2763</v>
      </c>
      <c r="H591" s="25" t="s">
        <v>2763</v>
      </c>
      <c r="I591" s="25" t="s">
        <v>2763</v>
      </c>
      <c r="J591" s="24" t="s">
        <v>2763</v>
      </c>
    </row>
    <row r="592" spans="1:10" x14ac:dyDescent="0.25">
      <c r="A592" s="66" t="s">
        <v>628</v>
      </c>
      <c r="B592" s="24" t="s">
        <v>2744</v>
      </c>
      <c r="C592" s="28">
        <v>0.13689999999999999</v>
      </c>
      <c r="D592" s="28">
        <v>0.30680000000000002</v>
      </c>
      <c r="E592" s="29">
        <v>0.65539999999999998</v>
      </c>
      <c r="F592" s="26">
        <v>0.97263765709156202</v>
      </c>
      <c r="G592" s="25" t="s">
        <v>2763</v>
      </c>
      <c r="H592" s="25" t="s">
        <v>2763</v>
      </c>
      <c r="I592" s="25" t="s">
        <v>2763</v>
      </c>
      <c r="J592" s="24" t="s">
        <v>2763</v>
      </c>
    </row>
    <row r="593" spans="1:10" x14ac:dyDescent="0.25">
      <c r="A593" s="65" t="s">
        <v>629</v>
      </c>
      <c r="B593" s="24" t="s">
        <v>2744</v>
      </c>
      <c r="C593" s="25">
        <v>0.1701</v>
      </c>
      <c r="D593" s="25">
        <v>0.33019999999999999</v>
      </c>
      <c r="E593" s="26">
        <v>0.60640000000000005</v>
      </c>
      <c r="F593" s="26">
        <v>0.97263765709156202</v>
      </c>
      <c r="G593" s="25" t="s">
        <v>2763</v>
      </c>
      <c r="H593" s="25" t="s">
        <v>2763</v>
      </c>
      <c r="I593" s="25" t="s">
        <v>2763</v>
      </c>
      <c r="J593" s="24" t="s">
        <v>2763</v>
      </c>
    </row>
    <row r="594" spans="1:10" x14ac:dyDescent="0.25">
      <c r="A594" s="65" t="s">
        <v>630</v>
      </c>
      <c r="B594" s="24" t="s">
        <v>2744</v>
      </c>
      <c r="C594" s="25">
        <v>-0.10829999999999999</v>
      </c>
      <c r="D594" s="25">
        <v>0.69940000000000002</v>
      </c>
      <c r="E594" s="26">
        <v>0.87690000000000001</v>
      </c>
      <c r="F594" s="26">
        <v>0.98000637530072199</v>
      </c>
      <c r="G594" s="25" t="s">
        <v>2763</v>
      </c>
      <c r="H594" s="25" t="s">
        <v>2763</v>
      </c>
      <c r="I594" s="25" t="s">
        <v>2763</v>
      </c>
      <c r="J594" s="24" t="s">
        <v>2763</v>
      </c>
    </row>
    <row r="595" spans="1:10" x14ac:dyDescent="0.25">
      <c r="A595" s="65" t="s">
        <v>631</v>
      </c>
      <c r="B595" s="24" t="s">
        <v>2744</v>
      </c>
      <c r="C595" s="25">
        <v>-0.14849999999999999</v>
      </c>
      <c r="D595" s="25">
        <v>0.23039999999999999</v>
      </c>
      <c r="E595" s="26">
        <v>0.51910000000000001</v>
      </c>
      <c r="F595" s="26">
        <v>0.97263765709156202</v>
      </c>
      <c r="G595" s="25" t="s">
        <v>2763</v>
      </c>
      <c r="H595" s="25" t="s">
        <v>2763</v>
      </c>
      <c r="I595" s="25" t="s">
        <v>2763</v>
      </c>
      <c r="J595" s="24" t="s">
        <v>2763</v>
      </c>
    </row>
    <row r="596" spans="1:10" x14ac:dyDescent="0.25">
      <c r="A596" s="65" t="s">
        <v>632</v>
      </c>
      <c r="B596" s="24" t="s">
        <v>2744</v>
      </c>
      <c r="C596" s="25">
        <v>0.44440000000000002</v>
      </c>
      <c r="D596" s="25">
        <v>0.28410000000000002</v>
      </c>
      <c r="E596" s="26">
        <v>0.1178</v>
      </c>
      <c r="F596" s="26">
        <v>0.84397870129870101</v>
      </c>
      <c r="G596" s="25" t="s">
        <v>2763</v>
      </c>
      <c r="H596" s="25" t="s">
        <v>2763</v>
      </c>
      <c r="I596" s="25" t="s">
        <v>2763</v>
      </c>
      <c r="J596" s="24" t="s">
        <v>2763</v>
      </c>
    </row>
    <row r="597" spans="1:10" x14ac:dyDescent="0.25">
      <c r="A597" s="65" t="s">
        <v>633</v>
      </c>
      <c r="B597" s="24" t="s">
        <v>2744</v>
      </c>
      <c r="C597" s="25">
        <v>0.23880000000000001</v>
      </c>
      <c r="D597" s="25">
        <v>0.1734</v>
      </c>
      <c r="E597" s="26">
        <v>0.16850000000000001</v>
      </c>
      <c r="F597" s="26">
        <v>0.91724059405940594</v>
      </c>
      <c r="G597" s="25" t="s">
        <v>2763</v>
      </c>
      <c r="H597" s="25" t="s">
        <v>2763</v>
      </c>
      <c r="I597" s="25" t="s">
        <v>2763</v>
      </c>
      <c r="J597" s="24" t="s">
        <v>2763</v>
      </c>
    </row>
    <row r="598" spans="1:10" x14ac:dyDescent="0.25">
      <c r="A598" s="65" t="s">
        <v>634</v>
      </c>
      <c r="B598" s="24" t="s">
        <v>2744</v>
      </c>
      <c r="C598" s="25">
        <v>0.45639999999999997</v>
      </c>
      <c r="D598" s="25">
        <v>0.27310000000000001</v>
      </c>
      <c r="E598" s="26">
        <v>9.4700000000000006E-2</v>
      </c>
      <c r="F598" s="26">
        <v>0.78074796511627897</v>
      </c>
      <c r="G598" s="25" t="s">
        <v>2763</v>
      </c>
      <c r="H598" s="25" t="s">
        <v>2763</v>
      </c>
      <c r="I598" s="25" t="s">
        <v>2763</v>
      </c>
      <c r="J598" s="24" t="s">
        <v>2763</v>
      </c>
    </row>
    <row r="599" spans="1:10" x14ac:dyDescent="0.25">
      <c r="A599" s="65" t="s">
        <v>635</v>
      </c>
      <c r="B599" s="24" t="s">
        <v>2744</v>
      </c>
      <c r="C599" s="25">
        <v>0.4178</v>
      </c>
      <c r="D599" s="25">
        <v>0.36559999999999998</v>
      </c>
      <c r="E599" s="26">
        <v>0.25319999999999998</v>
      </c>
      <c r="F599" s="26">
        <v>0.97077656903765697</v>
      </c>
      <c r="G599" s="25" t="s">
        <v>2763</v>
      </c>
      <c r="H599" s="25" t="s">
        <v>2763</v>
      </c>
      <c r="I599" s="25" t="s">
        <v>2763</v>
      </c>
      <c r="J599" s="24" t="s">
        <v>2763</v>
      </c>
    </row>
    <row r="600" spans="1:10" x14ac:dyDescent="0.25">
      <c r="A600" s="65" t="s">
        <v>636</v>
      </c>
      <c r="B600" s="24" t="s">
        <v>2744</v>
      </c>
      <c r="C600" s="25">
        <v>0.2505</v>
      </c>
      <c r="D600" s="25">
        <v>0.15640000000000001</v>
      </c>
      <c r="E600" s="26">
        <v>0.10920000000000001</v>
      </c>
      <c r="F600" s="26">
        <v>0.82772087912087899</v>
      </c>
      <c r="G600" s="25" t="s">
        <v>2763</v>
      </c>
      <c r="H600" s="25" t="s">
        <v>2763</v>
      </c>
      <c r="I600" s="25" t="s">
        <v>2763</v>
      </c>
      <c r="J600" s="24" t="s">
        <v>2763</v>
      </c>
    </row>
    <row r="601" spans="1:10" x14ac:dyDescent="0.25">
      <c r="A601" s="65" t="s">
        <v>637</v>
      </c>
      <c r="B601" s="24" t="s">
        <v>2744</v>
      </c>
      <c r="C601" s="25">
        <v>-0.39529999999999998</v>
      </c>
      <c r="D601" s="25">
        <v>0.25230000000000002</v>
      </c>
      <c r="E601" s="26">
        <v>0.1171</v>
      </c>
      <c r="F601" s="26">
        <v>0.84269083769633502</v>
      </c>
      <c r="G601" s="25" t="s">
        <v>2763</v>
      </c>
      <c r="H601" s="25" t="s">
        <v>2763</v>
      </c>
      <c r="I601" s="25" t="s">
        <v>2763</v>
      </c>
      <c r="J601" s="24" t="s">
        <v>2763</v>
      </c>
    </row>
    <row r="602" spans="1:10" x14ac:dyDescent="0.25">
      <c r="A602" s="65" t="s">
        <v>638</v>
      </c>
      <c r="B602" s="24" t="s">
        <v>2744</v>
      </c>
      <c r="C602" s="25">
        <v>0.31950000000000001</v>
      </c>
      <c r="D602" s="25">
        <v>0.30099999999999999</v>
      </c>
      <c r="E602" s="26">
        <v>0.28860000000000002</v>
      </c>
      <c r="F602" s="26">
        <v>0.97263765709156202</v>
      </c>
      <c r="G602" s="25" t="s">
        <v>2763</v>
      </c>
      <c r="H602" s="25" t="s">
        <v>2763</v>
      </c>
      <c r="I602" s="25" t="s">
        <v>2763</v>
      </c>
      <c r="J602" s="24" t="s">
        <v>2763</v>
      </c>
    </row>
    <row r="603" spans="1:10" x14ac:dyDescent="0.25">
      <c r="A603" s="65" t="s">
        <v>639</v>
      </c>
      <c r="B603" s="24" t="s">
        <v>2744</v>
      </c>
      <c r="C603" s="25">
        <v>-0.21260000000000001</v>
      </c>
      <c r="D603" s="25">
        <v>0.26550000000000001</v>
      </c>
      <c r="E603" s="26">
        <v>0.42330000000000001</v>
      </c>
      <c r="F603" s="26">
        <v>0.97263765709156202</v>
      </c>
      <c r="G603" s="25" t="s">
        <v>2763</v>
      </c>
      <c r="H603" s="25" t="s">
        <v>2763</v>
      </c>
      <c r="I603" s="25" t="s">
        <v>2763</v>
      </c>
      <c r="J603" s="24" t="s">
        <v>2763</v>
      </c>
    </row>
    <row r="604" spans="1:10" x14ac:dyDescent="0.25">
      <c r="A604" s="65" t="s">
        <v>640</v>
      </c>
      <c r="B604" s="24" t="s">
        <v>2744</v>
      </c>
      <c r="C604" s="25">
        <v>0.41320000000000001</v>
      </c>
      <c r="D604" s="25">
        <v>0.1956</v>
      </c>
      <c r="E604" s="26">
        <v>3.4599999999999999E-2</v>
      </c>
      <c r="F604" s="26">
        <v>0.49539270833333299</v>
      </c>
      <c r="G604" s="25" t="s">
        <v>2763</v>
      </c>
      <c r="H604" s="25" t="s">
        <v>2763</v>
      </c>
      <c r="I604" s="25" t="s">
        <v>2763</v>
      </c>
      <c r="J604" s="24" t="s">
        <v>2763</v>
      </c>
    </row>
    <row r="605" spans="1:10" x14ac:dyDescent="0.25">
      <c r="A605" s="65" t="s">
        <v>641</v>
      </c>
      <c r="B605" s="24" t="s">
        <v>2744</v>
      </c>
      <c r="C605" s="25">
        <v>-0.32419999999999999</v>
      </c>
      <c r="D605" s="25">
        <v>0.18909999999999999</v>
      </c>
      <c r="E605" s="26">
        <v>8.6400000000000005E-2</v>
      </c>
      <c r="F605" s="26">
        <v>0.750121451104101</v>
      </c>
      <c r="G605" s="25" t="s">
        <v>2763</v>
      </c>
      <c r="H605" s="25" t="s">
        <v>2763</v>
      </c>
      <c r="I605" s="25" t="s">
        <v>2763</v>
      </c>
      <c r="J605" s="24" t="s">
        <v>2763</v>
      </c>
    </row>
    <row r="606" spans="1:10" x14ac:dyDescent="0.25">
      <c r="A606" s="65" t="s">
        <v>642</v>
      </c>
      <c r="B606" s="24" t="s">
        <v>2744</v>
      </c>
      <c r="C606" s="25">
        <v>1.0800000000000001E-2</v>
      </c>
      <c r="D606" s="25">
        <v>0.20319999999999999</v>
      </c>
      <c r="E606" s="26">
        <v>0.95750000000000002</v>
      </c>
      <c r="F606" s="26">
        <v>0.99198132237579395</v>
      </c>
      <c r="G606" s="25" t="s">
        <v>2763</v>
      </c>
      <c r="H606" s="25" t="s">
        <v>2763</v>
      </c>
      <c r="I606" s="25" t="s">
        <v>2763</v>
      </c>
      <c r="J606" s="24" t="s">
        <v>2763</v>
      </c>
    </row>
    <row r="607" spans="1:10" x14ac:dyDescent="0.25">
      <c r="A607" s="66" t="s">
        <v>643</v>
      </c>
      <c r="B607" s="24" t="s">
        <v>2744</v>
      </c>
      <c r="C607" s="28">
        <v>-1.06E-2</v>
      </c>
      <c r="D607" s="28">
        <v>0.16070000000000001</v>
      </c>
      <c r="E607" s="29">
        <v>0.9476</v>
      </c>
      <c r="F607" s="26">
        <v>0.99198132237579395</v>
      </c>
      <c r="G607" s="25" t="s">
        <v>2763</v>
      </c>
      <c r="H607" s="25" t="s">
        <v>2763</v>
      </c>
      <c r="I607" s="25" t="s">
        <v>2763</v>
      </c>
      <c r="J607" s="24" t="s">
        <v>2763</v>
      </c>
    </row>
    <row r="608" spans="1:10" x14ac:dyDescent="0.25">
      <c r="A608" s="65" t="s">
        <v>644</v>
      </c>
      <c r="B608" s="24" t="s">
        <v>2744</v>
      </c>
      <c r="C608" s="25">
        <v>-9.6799999999999997E-2</v>
      </c>
      <c r="D608" s="25">
        <v>0.35820000000000002</v>
      </c>
      <c r="E608" s="26">
        <v>0.78700000000000003</v>
      </c>
      <c r="F608" s="26">
        <v>0.97263765709156202</v>
      </c>
      <c r="G608" s="25" t="s">
        <v>2763</v>
      </c>
      <c r="H608" s="25" t="s">
        <v>2763</v>
      </c>
      <c r="I608" s="25" t="s">
        <v>2763</v>
      </c>
      <c r="J608" s="24" t="s">
        <v>2763</v>
      </c>
    </row>
    <row r="609" spans="1:10" x14ac:dyDescent="0.25">
      <c r="A609" s="65" t="s">
        <v>645</v>
      </c>
      <c r="B609" s="24" t="s">
        <v>2744</v>
      </c>
      <c r="C609" s="25">
        <v>0.15409999999999999</v>
      </c>
      <c r="D609" s="25">
        <v>0.3322</v>
      </c>
      <c r="E609" s="26">
        <v>0.64270000000000005</v>
      </c>
      <c r="F609" s="26">
        <v>0.97263765709156202</v>
      </c>
      <c r="G609" s="25" t="s">
        <v>2763</v>
      </c>
      <c r="H609" s="25" t="s">
        <v>2763</v>
      </c>
      <c r="I609" s="25" t="s">
        <v>2763</v>
      </c>
      <c r="J609" s="24" t="s">
        <v>2763</v>
      </c>
    </row>
    <row r="610" spans="1:10" x14ac:dyDescent="0.25">
      <c r="A610" s="65" t="s">
        <v>646</v>
      </c>
      <c r="B610" s="24" t="s">
        <v>2744</v>
      </c>
      <c r="C610" s="25">
        <v>0.16619999999999999</v>
      </c>
      <c r="D610" s="25">
        <v>0.46150000000000002</v>
      </c>
      <c r="E610" s="26">
        <v>0.71870000000000001</v>
      </c>
      <c r="F610" s="26">
        <v>0.97263765709156202</v>
      </c>
      <c r="G610" s="25" t="s">
        <v>2763</v>
      </c>
      <c r="H610" s="25" t="s">
        <v>2763</v>
      </c>
      <c r="I610" s="25" t="s">
        <v>2763</v>
      </c>
      <c r="J610" s="24" t="s">
        <v>2763</v>
      </c>
    </row>
    <row r="611" spans="1:10" x14ac:dyDescent="0.25">
      <c r="A611" s="65" t="s">
        <v>647</v>
      </c>
      <c r="B611" s="24" t="s">
        <v>2744</v>
      </c>
      <c r="C611" s="25">
        <v>-0.73350000000000004</v>
      </c>
      <c r="D611" s="25">
        <v>2.1778</v>
      </c>
      <c r="E611" s="26">
        <v>0.73629999999999995</v>
      </c>
      <c r="F611" s="26">
        <v>0.97263765709156202</v>
      </c>
      <c r="G611" s="25" t="s">
        <v>2763</v>
      </c>
      <c r="H611" s="25" t="s">
        <v>2763</v>
      </c>
      <c r="I611" s="25" t="s">
        <v>2763</v>
      </c>
      <c r="J611" s="24" t="s">
        <v>2763</v>
      </c>
    </row>
    <row r="612" spans="1:10" x14ac:dyDescent="0.25">
      <c r="A612" s="66" t="s">
        <v>648</v>
      </c>
      <c r="B612" s="24" t="s">
        <v>2744</v>
      </c>
      <c r="C612" s="28">
        <v>-0.4728</v>
      </c>
      <c r="D612" s="28">
        <v>0.29680000000000001</v>
      </c>
      <c r="E612" s="29">
        <v>0.11119999999999999</v>
      </c>
      <c r="F612" s="26">
        <v>0.83521530054644799</v>
      </c>
      <c r="G612" s="25" t="s">
        <v>2763</v>
      </c>
      <c r="H612" s="25" t="s">
        <v>2763</v>
      </c>
      <c r="I612" s="25" t="s">
        <v>2763</v>
      </c>
      <c r="J612" s="24" t="s">
        <v>2763</v>
      </c>
    </row>
    <row r="613" spans="1:10" x14ac:dyDescent="0.25">
      <c r="A613" s="65" t="s">
        <v>649</v>
      </c>
      <c r="B613" s="24" t="s">
        <v>2744</v>
      </c>
      <c r="C613" s="25">
        <v>0.22589999999999999</v>
      </c>
      <c r="D613" s="25">
        <v>0.51170000000000004</v>
      </c>
      <c r="E613" s="26">
        <v>0.65890000000000004</v>
      </c>
      <c r="F613" s="26">
        <v>0.97263765709156202</v>
      </c>
      <c r="G613" s="25" t="s">
        <v>2763</v>
      </c>
      <c r="H613" s="25" t="s">
        <v>2763</v>
      </c>
      <c r="I613" s="25" t="s">
        <v>2763</v>
      </c>
      <c r="J613" s="24" t="s">
        <v>2763</v>
      </c>
    </row>
    <row r="614" spans="1:10" x14ac:dyDescent="0.25">
      <c r="A614" s="65" t="s">
        <v>650</v>
      </c>
      <c r="B614" s="24" t="s">
        <v>2744</v>
      </c>
      <c r="C614" s="25">
        <v>2.0999999999999999E-3</v>
      </c>
      <c r="D614" s="25">
        <v>0.221</v>
      </c>
      <c r="E614" s="26">
        <v>0.99250000000000005</v>
      </c>
      <c r="F614" s="26">
        <v>0.99799342585829098</v>
      </c>
      <c r="G614" s="25" t="s">
        <v>2763</v>
      </c>
      <c r="H614" s="25" t="s">
        <v>2763</v>
      </c>
      <c r="I614" s="25" t="s">
        <v>2763</v>
      </c>
      <c r="J614" s="24" t="s">
        <v>2763</v>
      </c>
    </row>
    <row r="615" spans="1:10" x14ac:dyDescent="0.25">
      <c r="A615" s="65" t="s">
        <v>651</v>
      </c>
      <c r="B615" s="24" t="s">
        <v>2744</v>
      </c>
      <c r="C615" s="25">
        <v>0.33079999999999998</v>
      </c>
      <c r="D615" s="25">
        <v>0.61550000000000005</v>
      </c>
      <c r="E615" s="26">
        <v>0.59099999999999997</v>
      </c>
      <c r="F615" s="26">
        <v>0.97263765709156202</v>
      </c>
      <c r="G615" s="25" t="s">
        <v>2763</v>
      </c>
      <c r="H615" s="25" t="s">
        <v>2763</v>
      </c>
      <c r="I615" s="25" t="s">
        <v>2763</v>
      </c>
      <c r="J615" s="24" t="s">
        <v>2763</v>
      </c>
    </row>
    <row r="616" spans="1:10" x14ac:dyDescent="0.25">
      <c r="A616" s="65" t="s">
        <v>652</v>
      </c>
      <c r="B616" s="24" t="s">
        <v>2744</v>
      </c>
      <c r="C616" s="25">
        <v>-0.46100000000000002</v>
      </c>
      <c r="D616" s="25">
        <v>0.5575</v>
      </c>
      <c r="E616" s="26">
        <v>0.40839999999999999</v>
      </c>
      <c r="F616" s="26">
        <v>0.97263765709156202</v>
      </c>
      <c r="G616" s="25" t="s">
        <v>2763</v>
      </c>
      <c r="H616" s="25" t="s">
        <v>2763</v>
      </c>
      <c r="I616" s="25" t="s">
        <v>2763</v>
      </c>
      <c r="J616" s="24" t="s">
        <v>2763</v>
      </c>
    </row>
    <row r="617" spans="1:10" x14ac:dyDescent="0.25">
      <c r="A617" s="65" t="s">
        <v>653</v>
      </c>
      <c r="B617" s="24" t="s">
        <v>2744</v>
      </c>
      <c r="C617" s="25">
        <v>0.35299999999999998</v>
      </c>
      <c r="D617" s="25">
        <v>0.24959999999999999</v>
      </c>
      <c r="E617" s="26">
        <v>0.15720000000000001</v>
      </c>
      <c r="F617" s="26">
        <v>0.91362114164904895</v>
      </c>
      <c r="G617" s="25" t="s">
        <v>2763</v>
      </c>
      <c r="H617" s="25" t="s">
        <v>2763</v>
      </c>
      <c r="I617" s="25" t="s">
        <v>2763</v>
      </c>
      <c r="J617" s="24" t="s">
        <v>2763</v>
      </c>
    </row>
    <row r="618" spans="1:10" x14ac:dyDescent="0.25">
      <c r="A618" s="65" t="s">
        <v>654</v>
      </c>
      <c r="B618" s="24" t="s">
        <v>2744</v>
      </c>
      <c r="C618" s="25">
        <v>-6.5000000000000002E-2</v>
      </c>
      <c r="D618" s="25">
        <v>0.27479999999999999</v>
      </c>
      <c r="E618" s="26">
        <v>0.81310000000000004</v>
      </c>
      <c r="F618" s="26">
        <v>0.97664995640802099</v>
      </c>
      <c r="G618" s="25" t="s">
        <v>2763</v>
      </c>
      <c r="H618" s="25" t="s">
        <v>2763</v>
      </c>
      <c r="I618" s="25" t="s">
        <v>2763</v>
      </c>
      <c r="J618" s="24" t="s">
        <v>2763</v>
      </c>
    </row>
    <row r="619" spans="1:10" x14ac:dyDescent="0.25">
      <c r="A619" s="65" t="s">
        <v>655</v>
      </c>
      <c r="B619" s="24" t="s">
        <v>2744</v>
      </c>
      <c r="C619" s="25">
        <v>0.11700000000000001</v>
      </c>
      <c r="D619" s="25">
        <v>0.1096</v>
      </c>
      <c r="E619" s="26">
        <v>0.28549999999999998</v>
      </c>
      <c r="F619" s="26">
        <v>0.97263765709156202</v>
      </c>
      <c r="G619" s="25" t="s">
        <v>2763</v>
      </c>
      <c r="H619" s="25" t="s">
        <v>2763</v>
      </c>
      <c r="I619" s="25" t="s">
        <v>2763</v>
      </c>
      <c r="J619" s="24" t="s">
        <v>2763</v>
      </c>
    </row>
    <row r="620" spans="1:10" x14ac:dyDescent="0.25">
      <c r="A620" s="65" t="s">
        <v>656</v>
      </c>
      <c r="B620" s="24" t="s">
        <v>2744</v>
      </c>
      <c r="C620" s="25">
        <v>0.20730000000000001</v>
      </c>
      <c r="D620" s="25">
        <v>0.39100000000000001</v>
      </c>
      <c r="E620" s="26">
        <v>0.59599999999999997</v>
      </c>
      <c r="F620" s="26">
        <v>0.97263765709156202</v>
      </c>
      <c r="G620" s="25" t="s">
        <v>2763</v>
      </c>
      <c r="H620" s="25" t="s">
        <v>2763</v>
      </c>
      <c r="I620" s="25" t="s">
        <v>2763</v>
      </c>
      <c r="J620" s="24" t="s">
        <v>2763</v>
      </c>
    </row>
    <row r="621" spans="1:10" x14ac:dyDescent="0.25">
      <c r="A621" s="65" t="s">
        <v>657</v>
      </c>
      <c r="B621" s="24" t="s">
        <v>2744</v>
      </c>
      <c r="C621" s="25">
        <v>-0.13450000000000001</v>
      </c>
      <c r="D621" s="25">
        <v>0.32719999999999999</v>
      </c>
      <c r="E621" s="26">
        <v>0.68100000000000005</v>
      </c>
      <c r="F621" s="26">
        <v>0.97263765709156202</v>
      </c>
      <c r="G621" s="25" t="s">
        <v>2763</v>
      </c>
      <c r="H621" s="25" t="s">
        <v>2763</v>
      </c>
      <c r="I621" s="25" t="s">
        <v>2763</v>
      </c>
      <c r="J621" s="24" t="s">
        <v>2763</v>
      </c>
    </row>
    <row r="622" spans="1:10" x14ac:dyDescent="0.25">
      <c r="A622" s="65" t="s">
        <v>658</v>
      </c>
      <c r="B622" s="24" t="s">
        <v>2744</v>
      </c>
      <c r="C622" s="25">
        <v>0.32619999999999999</v>
      </c>
      <c r="D622" s="25">
        <v>0.2329</v>
      </c>
      <c r="E622" s="26">
        <v>0.1613</v>
      </c>
      <c r="F622" s="26">
        <v>0.91724059405940594</v>
      </c>
      <c r="G622" s="25" t="s">
        <v>2763</v>
      </c>
      <c r="H622" s="25" t="s">
        <v>2763</v>
      </c>
      <c r="I622" s="25" t="s">
        <v>2763</v>
      </c>
      <c r="J622" s="24" t="s">
        <v>2763</v>
      </c>
    </row>
    <row r="623" spans="1:10" x14ac:dyDescent="0.25">
      <c r="A623" s="65" t="s">
        <v>659</v>
      </c>
      <c r="B623" s="24" t="s">
        <v>2744</v>
      </c>
      <c r="C623" s="25">
        <v>0.33310000000000001</v>
      </c>
      <c r="D623" s="25">
        <v>0.24110000000000001</v>
      </c>
      <c r="E623" s="26">
        <v>0.16700000000000001</v>
      </c>
      <c r="F623" s="26">
        <v>0.91724059405940594</v>
      </c>
      <c r="G623" s="25" t="s">
        <v>2763</v>
      </c>
      <c r="H623" s="25" t="s">
        <v>2763</v>
      </c>
      <c r="I623" s="25" t="s">
        <v>2763</v>
      </c>
      <c r="J623" s="24" t="s">
        <v>2763</v>
      </c>
    </row>
    <row r="624" spans="1:10" x14ac:dyDescent="0.25">
      <c r="A624" s="65" t="s">
        <v>660</v>
      </c>
      <c r="B624" s="24" t="s">
        <v>2744</v>
      </c>
      <c r="C624" s="25">
        <v>-0.1431</v>
      </c>
      <c r="D624" s="25">
        <v>0.2306</v>
      </c>
      <c r="E624" s="26">
        <v>0.53490000000000004</v>
      </c>
      <c r="F624" s="26">
        <v>0.97263765709156202</v>
      </c>
      <c r="G624" s="25" t="s">
        <v>2763</v>
      </c>
      <c r="H624" s="25" t="s">
        <v>2763</v>
      </c>
      <c r="I624" s="25" t="s">
        <v>2763</v>
      </c>
      <c r="J624" s="24" t="s">
        <v>2763</v>
      </c>
    </row>
    <row r="625" spans="1:10" x14ac:dyDescent="0.25">
      <c r="A625" s="65" t="s">
        <v>661</v>
      </c>
      <c r="B625" s="24" t="s">
        <v>2744</v>
      </c>
      <c r="C625" s="25">
        <v>0.25480000000000003</v>
      </c>
      <c r="D625" s="25">
        <v>0.30280000000000001</v>
      </c>
      <c r="E625" s="26">
        <v>0.40010000000000001</v>
      </c>
      <c r="F625" s="26">
        <v>0.97263765709156202</v>
      </c>
      <c r="G625" s="25" t="s">
        <v>2763</v>
      </c>
      <c r="H625" s="25" t="s">
        <v>2763</v>
      </c>
      <c r="I625" s="25" t="s">
        <v>2763</v>
      </c>
      <c r="J625" s="24" t="s">
        <v>2763</v>
      </c>
    </row>
    <row r="626" spans="1:10" x14ac:dyDescent="0.25">
      <c r="A626" s="65" t="s">
        <v>662</v>
      </c>
      <c r="B626" s="24" t="s">
        <v>2744</v>
      </c>
      <c r="C626" s="25">
        <v>8.7900000000000006E-2</v>
      </c>
      <c r="D626" s="25">
        <v>0.21260000000000001</v>
      </c>
      <c r="E626" s="26">
        <v>0.67910000000000004</v>
      </c>
      <c r="F626" s="26">
        <v>0.97263765709156202</v>
      </c>
      <c r="G626" s="25" t="s">
        <v>2763</v>
      </c>
      <c r="H626" s="25" t="s">
        <v>2763</v>
      </c>
      <c r="I626" s="25" t="s">
        <v>2763</v>
      </c>
      <c r="J626" s="24" t="s">
        <v>2763</v>
      </c>
    </row>
    <row r="627" spans="1:10" x14ac:dyDescent="0.25">
      <c r="A627" s="66" t="s">
        <v>663</v>
      </c>
      <c r="B627" s="24" t="s">
        <v>2744</v>
      </c>
      <c r="C627" s="28">
        <v>-9.5799999999999996E-2</v>
      </c>
      <c r="D627" s="28">
        <v>0.1681</v>
      </c>
      <c r="E627" s="29">
        <v>0.56859999999999999</v>
      </c>
      <c r="F627" s="26">
        <v>0.97263765709156202</v>
      </c>
      <c r="G627" s="25" t="s">
        <v>2763</v>
      </c>
      <c r="H627" s="25" t="s">
        <v>2763</v>
      </c>
      <c r="I627" s="25" t="s">
        <v>2763</v>
      </c>
      <c r="J627" s="24" t="s">
        <v>2763</v>
      </c>
    </row>
    <row r="628" spans="1:10" x14ac:dyDescent="0.25">
      <c r="A628" s="65" t="s">
        <v>664</v>
      </c>
      <c r="B628" s="24" t="s">
        <v>2744</v>
      </c>
      <c r="C628" s="25">
        <v>0.27410000000000001</v>
      </c>
      <c r="D628" s="25">
        <v>0.29060000000000002</v>
      </c>
      <c r="E628" s="26">
        <v>0.34560000000000002</v>
      </c>
      <c r="F628" s="26">
        <v>0.97263765709156202</v>
      </c>
      <c r="G628" s="25" t="s">
        <v>2763</v>
      </c>
      <c r="H628" s="25" t="s">
        <v>2763</v>
      </c>
      <c r="I628" s="25" t="s">
        <v>2763</v>
      </c>
      <c r="J628" s="24" t="s">
        <v>2763</v>
      </c>
    </row>
    <row r="629" spans="1:10" x14ac:dyDescent="0.25">
      <c r="A629" s="65" t="s">
        <v>665</v>
      </c>
      <c r="B629" s="24" t="s">
        <v>2744</v>
      </c>
      <c r="C629" s="25">
        <v>-0.22589999999999999</v>
      </c>
      <c r="D629" s="25">
        <v>0.24490000000000001</v>
      </c>
      <c r="E629" s="26">
        <v>0.35620000000000002</v>
      </c>
      <c r="F629" s="26">
        <v>0.97263765709156202</v>
      </c>
      <c r="G629" s="25" t="s">
        <v>2763</v>
      </c>
      <c r="H629" s="25" t="s">
        <v>2763</v>
      </c>
      <c r="I629" s="25" t="s">
        <v>2763</v>
      </c>
      <c r="J629" s="24" t="s">
        <v>2763</v>
      </c>
    </row>
    <row r="630" spans="1:10" x14ac:dyDescent="0.25">
      <c r="A630" s="65" t="s">
        <v>666</v>
      </c>
      <c r="B630" s="24" t="s">
        <v>2744</v>
      </c>
      <c r="C630" s="25">
        <v>-0.19320000000000001</v>
      </c>
      <c r="D630" s="25">
        <v>0.36720000000000003</v>
      </c>
      <c r="E630" s="26">
        <v>0.5988</v>
      </c>
      <c r="F630" s="26">
        <v>0.97263765709156202</v>
      </c>
      <c r="G630" s="25" t="s">
        <v>2763</v>
      </c>
      <c r="H630" s="25" t="s">
        <v>2763</v>
      </c>
      <c r="I630" s="25" t="s">
        <v>2763</v>
      </c>
      <c r="J630" s="24" t="s">
        <v>2763</v>
      </c>
    </row>
    <row r="631" spans="1:10" x14ac:dyDescent="0.25">
      <c r="A631" s="65" t="s">
        <v>667</v>
      </c>
      <c r="B631" s="24" t="s">
        <v>2744</v>
      </c>
      <c r="C631" s="25">
        <v>-0.39560000000000001</v>
      </c>
      <c r="D631" s="25">
        <v>0.5413</v>
      </c>
      <c r="E631" s="26">
        <v>0.46479999999999999</v>
      </c>
      <c r="F631" s="26">
        <v>0.97263765709156202</v>
      </c>
      <c r="G631" s="25" t="s">
        <v>2763</v>
      </c>
      <c r="H631" s="25" t="s">
        <v>2763</v>
      </c>
      <c r="I631" s="25" t="s">
        <v>2763</v>
      </c>
      <c r="J631" s="24" t="s">
        <v>2763</v>
      </c>
    </row>
    <row r="632" spans="1:10" x14ac:dyDescent="0.25">
      <c r="A632" s="65" t="s">
        <v>668</v>
      </c>
      <c r="B632" s="24" t="s">
        <v>2744</v>
      </c>
      <c r="C632" s="25">
        <v>0.1416</v>
      </c>
      <c r="D632" s="25">
        <v>0.2923</v>
      </c>
      <c r="E632" s="26">
        <v>0.62809999999999999</v>
      </c>
      <c r="F632" s="26">
        <v>0.97263765709156202</v>
      </c>
      <c r="G632" s="25" t="s">
        <v>2763</v>
      </c>
      <c r="H632" s="25" t="s">
        <v>2763</v>
      </c>
      <c r="I632" s="25" t="s">
        <v>2763</v>
      </c>
      <c r="J632" s="24" t="s">
        <v>2763</v>
      </c>
    </row>
    <row r="633" spans="1:10" x14ac:dyDescent="0.25">
      <c r="A633" s="65" t="s">
        <v>669</v>
      </c>
      <c r="B633" s="24" t="s">
        <v>2744</v>
      </c>
      <c r="C633" s="25">
        <v>-0.63790000000000002</v>
      </c>
      <c r="D633" s="25">
        <v>0.40679999999999999</v>
      </c>
      <c r="E633" s="26">
        <v>0.1169</v>
      </c>
      <c r="F633" s="26">
        <v>0.84269083769633502</v>
      </c>
      <c r="G633" s="25" t="s">
        <v>2763</v>
      </c>
      <c r="H633" s="25" t="s">
        <v>2763</v>
      </c>
      <c r="I633" s="25" t="s">
        <v>2763</v>
      </c>
      <c r="J633" s="24" t="s">
        <v>2763</v>
      </c>
    </row>
    <row r="634" spans="1:10" x14ac:dyDescent="0.25">
      <c r="A634" s="65" t="s">
        <v>670</v>
      </c>
      <c r="B634" s="24" t="s">
        <v>2744</v>
      </c>
      <c r="C634" s="25">
        <v>8.3299999999999999E-2</v>
      </c>
      <c r="D634" s="25">
        <v>0.25990000000000002</v>
      </c>
      <c r="E634" s="26">
        <v>0.74850000000000005</v>
      </c>
      <c r="F634" s="26">
        <v>0.97263765709156202</v>
      </c>
      <c r="G634" s="25" t="s">
        <v>2763</v>
      </c>
      <c r="H634" s="25" t="s">
        <v>2763</v>
      </c>
      <c r="I634" s="25" t="s">
        <v>2763</v>
      </c>
      <c r="J634" s="24" t="s">
        <v>2763</v>
      </c>
    </row>
    <row r="635" spans="1:10" x14ac:dyDescent="0.25">
      <c r="A635" s="65" t="s">
        <v>671</v>
      </c>
      <c r="B635" s="24" t="s">
        <v>2744</v>
      </c>
      <c r="C635" s="25">
        <v>0.04</v>
      </c>
      <c r="D635" s="25">
        <v>0.28660000000000002</v>
      </c>
      <c r="E635" s="26">
        <v>0.88900000000000001</v>
      </c>
      <c r="F635" s="26">
        <v>0.98000637530072199</v>
      </c>
      <c r="G635" s="25" t="s">
        <v>2763</v>
      </c>
      <c r="H635" s="25" t="s">
        <v>2763</v>
      </c>
      <c r="I635" s="25" t="s">
        <v>2763</v>
      </c>
      <c r="J635" s="24" t="s">
        <v>2763</v>
      </c>
    </row>
    <row r="636" spans="1:10" x14ac:dyDescent="0.25">
      <c r="A636" s="65" t="s">
        <v>672</v>
      </c>
      <c r="B636" s="24" t="s">
        <v>2744</v>
      </c>
      <c r="C636" s="25">
        <v>0.33489999999999998</v>
      </c>
      <c r="D636" s="25">
        <v>0.43</v>
      </c>
      <c r="E636" s="26">
        <v>0.436</v>
      </c>
      <c r="F636" s="26">
        <v>0.97263765709156202</v>
      </c>
      <c r="G636" s="25" t="s">
        <v>2763</v>
      </c>
      <c r="H636" s="25" t="s">
        <v>2763</v>
      </c>
      <c r="I636" s="25" t="s">
        <v>2763</v>
      </c>
      <c r="J636" s="24" t="s">
        <v>2763</v>
      </c>
    </row>
    <row r="637" spans="1:10" x14ac:dyDescent="0.25">
      <c r="A637" s="65" t="s">
        <v>673</v>
      </c>
      <c r="B637" s="24" t="s">
        <v>2744</v>
      </c>
      <c r="C637" s="25">
        <v>0.50009999999999999</v>
      </c>
      <c r="D637" s="25">
        <v>0.95320000000000005</v>
      </c>
      <c r="E637" s="26">
        <v>0.5998</v>
      </c>
      <c r="F637" s="26">
        <v>0.97263765709156202</v>
      </c>
      <c r="G637" s="25" t="s">
        <v>2763</v>
      </c>
      <c r="H637" s="25" t="s">
        <v>2763</v>
      </c>
      <c r="I637" s="25" t="s">
        <v>2763</v>
      </c>
      <c r="J637" s="24" t="s">
        <v>2763</v>
      </c>
    </row>
    <row r="638" spans="1:10" x14ac:dyDescent="0.25">
      <c r="A638" s="65" t="s">
        <v>674</v>
      </c>
      <c r="B638" s="24" t="s">
        <v>2744</v>
      </c>
      <c r="C638" s="25">
        <v>-0.17449999999999999</v>
      </c>
      <c r="D638" s="25">
        <v>0.32150000000000001</v>
      </c>
      <c r="E638" s="26">
        <v>0.58720000000000006</v>
      </c>
      <c r="F638" s="26">
        <v>0.97263765709156202</v>
      </c>
      <c r="G638" s="25" t="s">
        <v>2763</v>
      </c>
      <c r="H638" s="25" t="s">
        <v>2763</v>
      </c>
      <c r="I638" s="25" t="s">
        <v>2763</v>
      </c>
      <c r="J638" s="24" t="s">
        <v>2763</v>
      </c>
    </row>
    <row r="639" spans="1:10" x14ac:dyDescent="0.25">
      <c r="A639" s="65" t="s">
        <v>675</v>
      </c>
      <c r="B639" s="24" t="s">
        <v>2744</v>
      </c>
      <c r="C639" s="25">
        <v>0.41320000000000001</v>
      </c>
      <c r="D639" s="25">
        <v>0.4698</v>
      </c>
      <c r="E639" s="26">
        <v>0.379</v>
      </c>
      <c r="F639" s="26">
        <v>0.97263765709156202</v>
      </c>
      <c r="G639" s="25" t="s">
        <v>2763</v>
      </c>
      <c r="H639" s="25" t="s">
        <v>2763</v>
      </c>
      <c r="I639" s="25" t="s">
        <v>2763</v>
      </c>
      <c r="J639" s="24" t="s">
        <v>2763</v>
      </c>
    </row>
    <row r="640" spans="1:10" x14ac:dyDescent="0.25">
      <c r="A640" s="65" t="s">
        <v>676</v>
      </c>
      <c r="B640" s="24" t="s">
        <v>2744</v>
      </c>
      <c r="C640" s="25">
        <v>0.4496</v>
      </c>
      <c r="D640" s="25">
        <v>0.17799999999999999</v>
      </c>
      <c r="E640" s="26">
        <v>1.15E-2</v>
      </c>
      <c r="F640" s="26">
        <v>0.23592164179104499</v>
      </c>
      <c r="G640" s="25" t="s">
        <v>2763</v>
      </c>
      <c r="H640" s="25" t="s">
        <v>2763</v>
      </c>
      <c r="I640" s="25" t="s">
        <v>2763</v>
      </c>
      <c r="J640" s="24" t="s">
        <v>2763</v>
      </c>
    </row>
    <row r="641" spans="1:10" x14ac:dyDescent="0.25">
      <c r="A641" s="65" t="s">
        <v>677</v>
      </c>
      <c r="B641" s="24" t="s">
        <v>2744</v>
      </c>
      <c r="C641" s="25">
        <v>-1.2E-2</v>
      </c>
      <c r="D641" s="25">
        <v>0.15640000000000001</v>
      </c>
      <c r="E641" s="26">
        <v>0.93869999999999998</v>
      </c>
      <c r="F641" s="26">
        <v>0.99198132237579395</v>
      </c>
      <c r="G641" s="25" t="s">
        <v>2763</v>
      </c>
      <c r="H641" s="25" t="s">
        <v>2763</v>
      </c>
      <c r="I641" s="25" t="s">
        <v>2763</v>
      </c>
      <c r="J641" s="24" t="s">
        <v>2763</v>
      </c>
    </row>
    <row r="642" spans="1:10" x14ac:dyDescent="0.25">
      <c r="A642" s="66" t="s">
        <v>678</v>
      </c>
      <c r="B642" s="24" t="s">
        <v>2744</v>
      </c>
      <c r="C642" s="28">
        <v>0.1704</v>
      </c>
      <c r="D642" s="28">
        <v>0.1331</v>
      </c>
      <c r="E642" s="29">
        <v>0.20030000000000001</v>
      </c>
      <c r="F642" s="26">
        <v>0.94440120120120097</v>
      </c>
      <c r="G642" s="25" t="s">
        <v>2763</v>
      </c>
      <c r="H642" s="25" t="s">
        <v>2763</v>
      </c>
      <c r="I642" s="25" t="s">
        <v>2763</v>
      </c>
      <c r="J642" s="24" t="s">
        <v>2763</v>
      </c>
    </row>
    <row r="643" spans="1:10" x14ac:dyDescent="0.25">
      <c r="A643" s="65" t="s">
        <v>679</v>
      </c>
      <c r="B643" s="24" t="s">
        <v>2744</v>
      </c>
      <c r="C643" s="25">
        <v>-0.57199999999999995</v>
      </c>
      <c r="D643" s="25">
        <v>0.61170000000000002</v>
      </c>
      <c r="E643" s="26">
        <v>0.34970000000000001</v>
      </c>
      <c r="F643" s="26">
        <v>0.97263765709156202</v>
      </c>
      <c r="G643" s="25" t="s">
        <v>2763</v>
      </c>
      <c r="H643" s="25" t="s">
        <v>2763</v>
      </c>
      <c r="I643" s="25" t="s">
        <v>2763</v>
      </c>
      <c r="J643" s="24" t="s">
        <v>2763</v>
      </c>
    </row>
    <row r="644" spans="1:10" x14ac:dyDescent="0.25">
      <c r="A644" s="65" t="s">
        <v>680</v>
      </c>
      <c r="B644" s="24" t="s">
        <v>2744</v>
      </c>
      <c r="C644" s="25">
        <v>-3.5200000000000002E-2</v>
      </c>
      <c r="D644" s="25">
        <v>0.23749999999999999</v>
      </c>
      <c r="E644" s="26">
        <v>0.8821</v>
      </c>
      <c r="F644" s="26">
        <v>0.98000637530072199</v>
      </c>
      <c r="G644" s="25" t="s">
        <v>2763</v>
      </c>
      <c r="H644" s="25" t="s">
        <v>2763</v>
      </c>
      <c r="I644" s="25" t="s">
        <v>2763</v>
      </c>
      <c r="J644" s="24" t="s">
        <v>2763</v>
      </c>
    </row>
    <row r="645" spans="1:10" x14ac:dyDescent="0.25">
      <c r="A645" s="65" t="s">
        <v>681</v>
      </c>
      <c r="B645" s="24" t="s">
        <v>2744</v>
      </c>
      <c r="C645" s="25">
        <v>-1.95E-2</v>
      </c>
      <c r="D645" s="25">
        <v>0.31590000000000001</v>
      </c>
      <c r="E645" s="26">
        <v>0.95079999999999998</v>
      </c>
      <c r="F645" s="26">
        <v>0.99198132237579395</v>
      </c>
      <c r="G645" s="25" t="s">
        <v>2763</v>
      </c>
      <c r="H645" s="25" t="s">
        <v>2763</v>
      </c>
      <c r="I645" s="25" t="s">
        <v>2763</v>
      </c>
      <c r="J645" s="24" t="s">
        <v>2763</v>
      </c>
    </row>
    <row r="646" spans="1:10" x14ac:dyDescent="0.25">
      <c r="A646" s="66" t="s">
        <v>682</v>
      </c>
      <c r="B646" s="24" t="s">
        <v>2744</v>
      </c>
      <c r="C646" s="28">
        <v>-5.1999999999999998E-3</v>
      </c>
      <c r="D646" s="28">
        <v>0.23749999999999999</v>
      </c>
      <c r="E646" s="29">
        <v>0.98250000000000004</v>
      </c>
      <c r="F646" s="26">
        <v>0.99614518982676004</v>
      </c>
      <c r="G646" s="25" t="s">
        <v>2763</v>
      </c>
      <c r="H646" s="25" t="s">
        <v>2763</v>
      </c>
      <c r="I646" s="25" t="s">
        <v>2763</v>
      </c>
      <c r="J646" s="24" t="s">
        <v>2763</v>
      </c>
    </row>
    <row r="647" spans="1:10" x14ac:dyDescent="0.25">
      <c r="A647" s="65" t="s">
        <v>683</v>
      </c>
      <c r="B647" s="24" t="s">
        <v>2744</v>
      </c>
      <c r="C647" s="25">
        <v>-5.9999999999999995E-4</v>
      </c>
      <c r="D647" s="25">
        <v>0.1164</v>
      </c>
      <c r="E647" s="26">
        <v>0.996</v>
      </c>
      <c r="F647" s="26">
        <v>0.99854266958424498</v>
      </c>
      <c r="G647" s="25" t="s">
        <v>2763</v>
      </c>
      <c r="H647" s="25" t="s">
        <v>2763</v>
      </c>
      <c r="I647" s="25" t="s">
        <v>2763</v>
      </c>
      <c r="J647" s="24" t="s">
        <v>2763</v>
      </c>
    </row>
    <row r="648" spans="1:10" x14ac:dyDescent="0.25">
      <c r="A648" s="65" t="s">
        <v>684</v>
      </c>
      <c r="B648" s="24" t="s">
        <v>2744</v>
      </c>
      <c r="C648" s="25">
        <v>0.14149999999999999</v>
      </c>
      <c r="D648" s="25">
        <v>0.28789999999999999</v>
      </c>
      <c r="E648" s="26">
        <v>0.623</v>
      </c>
      <c r="F648" s="26">
        <v>0.97263765709156202</v>
      </c>
      <c r="G648" s="25" t="s">
        <v>2763</v>
      </c>
      <c r="H648" s="25" t="s">
        <v>2763</v>
      </c>
      <c r="I648" s="25" t="s">
        <v>2763</v>
      </c>
      <c r="J648" s="24" t="s">
        <v>2763</v>
      </c>
    </row>
    <row r="649" spans="1:10" x14ac:dyDescent="0.25">
      <c r="A649" s="65" t="s">
        <v>685</v>
      </c>
      <c r="B649" s="24" t="s">
        <v>2744</v>
      </c>
      <c r="C649" s="25">
        <v>9.11E-2</v>
      </c>
      <c r="D649" s="25">
        <v>0.34720000000000001</v>
      </c>
      <c r="E649" s="26">
        <v>0.79310000000000003</v>
      </c>
      <c r="F649" s="26">
        <v>0.97329790552584705</v>
      </c>
      <c r="G649" s="25" t="s">
        <v>2763</v>
      </c>
      <c r="H649" s="25" t="s">
        <v>2763</v>
      </c>
      <c r="I649" s="25" t="s">
        <v>2763</v>
      </c>
      <c r="J649" s="24" t="s">
        <v>2763</v>
      </c>
    </row>
    <row r="650" spans="1:10" x14ac:dyDescent="0.25">
      <c r="A650" s="65" t="s">
        <v>686</v>
      </c>
      <c r="B650" s="24" t="s">
        <v>2744</v>
      </c>
      <c r="C650" s="25">
        <v>0.19189999999999999</v>
      </c>
      <c r="D650" s="25">
        <v>0.31419999999999998</v>
      </c>
      <c r="E650" s="26">
        <v>0.54139999999999999</v>
      </c>
      <c r="F650" s="26">
        <v>0.97263765709156202</v>
      </c>
      <c r="G650" s="25" t="s">
        <v>2763</v>
      </c>
      <c r="H650" s="25" t="s">
        <v>2763</v>
      </c>
      <c r="I650" s="25" t="s">
        <v>2763</v>
      </c>
      <c r="J650" s="24" t="s">
        <v>2763</v>
      </c>
    </row>
    <row r="651" spans="1:10" x14ac:dyDescent="0.25">
      <c r="A651" s="65" t="s">
        <v>687</v>
      </c>
      <c r="B651" s="24" t="s">
        <v>2744</v>
      </c>
      <c r="C651" s="25">
        <v>1.0021</v>
      </c>
      <c r="D651" s="25">
        <v>0.99739999999999995</v>
      </c>
      <c r="E651" s="26">
        <v>0.315</v>
      </c>
      <c r="F651" s="26">
        <v>0.97263765709156202</v>
      </c>
      <c r="G651" s="25" t="s">
        <v>2763</v>
      </c>
      <c r="H651" s="25" t="s">
        <v>2763</v>
      </c>
      <c r="I651" s="25" t="s">
        <v>2763</v>
      </c>
      <c r="J651" s="24" t="s">
        <v>2763</v>
      </c>
    </row>
    <row r="652" spans="1:10" x14ac:dyDescent="0.25">
      <c r="A652" s="65" t="s">
        <v>688</v>
      </c>
      <c r="B652" s="24" t="s">
        <v>2744</v>
      </c>
      <c r="C652" s="25">
        <v>0.17030000000000001</v>
      </c>
      <c r="D652" s="25">
        <v>0.69010000000000005</v>
      </c>
      <c r="E652" s="26">
        <v>0.80510000000000004</v>
      </c>
      <c r="F652" s="26">
        <v>0.97664995640802099</v>
      </c>
      <c r="G652" s="25" t="s">
        <v>2763</v>
      </c>
      <c r="H652" s="25" t="s">
        <v>2763</v>
      </c>
      <c r="I652" s="25" t="s">
        <v>2763</v>
      </c>
      <c r="J652" s="24" t="s">
        <v>2763</v>
      </c>
    </row>
    <row r="653" spans="1:10" x14ac:dyDescent="0.25">
      <c r="A653" s="65" t="s">
        <v>689</v>
      </c>
      <c r="B653" s="24" t="s">
        <v>2744</v>
      </c>
      <c r="C653" s="25">
        <v>-0.24629999999999999</v>
      </c>
      <c r="D653" s="25">
        <v>0.25879999999999997</v>
      </c>
      <c r="E653" s="26">
        <v>0.34110000000000001</v>
      </c>
      <c r="F653" s="26">
        <v>0.97263765709156202</v>
      </c>
      <c r="G653" s="25" t="s">
        <v>2763</v>
      </c>
      <c r="H653" s="25" t="s">
        <v>2763</v>
      </c>
      <c r="I653" s="25" t="s">
        <v>2763</v>
      </c>
      <c r="J653" s="24" t="s">
        <v>2763</v>
      </c>
    </row>
    <row r="654" spans="1:10" x14ac:dyDescent="0.25">
      <c r="A654" s="65" t="s">
        <v>690</v>
      </c>
      <c r="B654" s="24" t="s">
        <v>2744</v>
      </c>
      <c r="C654" s="25">
        <v>0.40579999999999999</v>
      </c>
      <c r="D654" s="25">
        <v>0.75770000000000004</v>
      </c>
      <c r="E654" s="26">
        <v>0.59230000000000005</v>
      </c>
      <c r="F654" s="26">
        <v>0.97263765709156202</v>
      </c>
      <c r="G654" s="25" t="s">
        <v>2763</v>
      </c>
      <c r="H654" s="25" t="s">
        <v>2763</v>
      </c>
      <c r="I654" s="25" t="s">
        <v>2763</v>
      </c>
      <c r="J654" s="24" t="s">
        <v>2763</v>
      </c>
    </row>
    <row r="655" spans="1:10" x14ac:dyDescent="0.25">
      <c r="A655" s="65" t="s">
        <v>691</v>
      </c>
      <c r="B655" s="24" t="s">
        <v>2744</v>
      </c>
      <c r="C655" s="25">
        <v>5.2900000000000003E-2</v>
      </c>
      <c r="D655" s="25">
        <v>0.19089999999999999</v>
      </c>
      <c r="E655" s="26">
        <v>0.78169999999999995</v>
      </c>
      <c r="F655" s="26">
        <v>0.97263765709156202</v>
      </c>
      <c r="G655" s="25" t="s">
        <v>2763</v>
      </c>
      <c r="H655" s="25" t="s">
        <v>2763</v>
      </c>
      <c r="I655" s="25" t="s">
        <v>2763</v>
      </c>
      <c r="J655" s="24" t="s">
        <v>2763</v>
      </c>
    </row>
    <row r="656" spans="1:10" x14ac:dyDescent="0.25">
      <c r="A656" s="65" t="s">
        <v>692</v>
      </c>
      <c r="B656" s="24" t="s">
        <v>2744</v>
      </c>
      <c r="C656" s="25">
        <v>4.1000000000000002E-2</v>
      </c>
      <c r="D656" s="25">
        <v>0.1196</v>
      </c>
      <c r="E656" s="26">
        <v>0.73180000000000001</v>
      </c>
      <c r="F656" s="26">
        <v>0.97263765709156202</v>
      </c>
      <c r="G656" s="25" t="s">
        <v>2763</v>
      </c>
      <c r="H656" s="25" t="s">
        <v>2763</v>
      </c>
      <c r="I656" s="25" t="s">
        <v>2763</v>
      </c>
      <c r="J656" s="24" t="s">
        <v>2763</v>
      </c>
    </row>
    <row r="657" spans="1:10" x14ac:dyDescent="0.25">
      <c r="A657" s="65" t="s">
        <v>693</v>
      </c>
      <c r="B657" s="24" t="s">
        <v>2744</v>
      </c>
      <c r="C657" s="25">
        <v>5.1799999999999999E-2</v>
      </c>
      <c r="D657" s="25">
        <v>0.1981</v>
      </c>
      <c r="E657" s="26">
        <v>0.79379999999999995</v>
      </c>
      <c r="F657" s="26">
        <v>0.97329790552584705</v>
      </c>
      <c r="G657" s="25" t="s">
        <v>2763</v>
      </c>
      <c r="H657" s="25" t="s">
        <v>2763</v>
      </c>
      <c r="I657" s="25" t="s">
        <v>2763</v>
      </c>
      <c r="J657" s="24" t="s">
        <v>2763</v>
      </c>
    </row>
    <row r="658" spans="1:10" x14ac:dyDescent="0.25">
      <c r="A658" s="65" t="s">
        <v>694</v>
      </c>
      <c r="B658" s="24" t="s">
        <v>2744</v>
      </c>
      <c r="C658" s="25">
        <v>0.7702</v>
      </c>
      <c r="D658" s="25">
        <v>3.3828</v>
      </c>
      <c r="E658" s="26">
        <v>0.81989999999999996</v>
      </c>
      <c r="F658" s="26">
        <v>0.977528187337381</v>
      </c>
      <c r="G658" s="25" t="s">
        <v>2763</v>
      </c>
      <c r="H658" s="25" t="s">
        <v>2763</v>
      </c>
      <c r="I658" s="25" t="s">
        <v>2763</v>
      </c>
      <c r="J658" s="24" t="s">
        <v>2763</v>
      </c>
    </row>
    <row r="659" spans="1:10" x14ac:dyDescent="0.25">
      <c r="A659" s="65" t="s">
        <v>695</v>
      </c>
      <c r="B659" s="24" t="s">
        <v>2744</v>
      </c>
      <c r="C659" s="25">
        <v>0.1152</v>
      </c>
      <c r="D659" s="25">
        <v>0.3085</v>
      </c>
      <c r="E659" s="26">
        <v>0.70889999999999997</v>
      </c>
      <c r="F659" s="26">
        <v>0.97263765709156202</v>
      </c>
      <c r="G659" s="25" t="s">
        <v>2763</v>
      </c>
      <c r="H659" s="25" t="s">
        <v>2763</v>
      </c>
      <c r="I659" s="25" t="s">
        <v>2763</v>
      </c>
      <c r="J659" s="24" t="s">
        <v>2763</v>
      </c>
    </row>
    <row r="660" spans="1:10" x14ac:dyDescent="0.25">
      <c r="A660" s="65" t="s">
        <v>696</v>
      </c>
      <c r="B660" s="24" t="s">
        <v>2744</v>
      </c>
      <c r="C660" s="25">
        <v>0.1142</v>
      </c>
      <c r="D660" s="25">
        <v>0.30690000000000001</v>
      </c>
      <c r="E660" s="26">
        <v>0.70989999999999998</v>
      </c>
      <c r="F660" s="26">
        <v>0.97263765709156202</v>
      </c>
      <c r="G660" s="25" t="s">
        <v>2763</v>
      </c>
      <c r="H660" s="25" t="s">
        <v>2763</v>
      </c>
      <c r="I660" s="25" t="s">
        <v>2763</v>
      </c>
      <c r="J660" s="24" t="s">
        <v>2763</v>
      </c>
    </row>
    <row r="661" spans="1:10" x14ac:dyDescent="0.25">
      <c r="A661" s="65" t="s">
        <v>697</v>
      </c>
      <c r="B661" s="24" t="s">
        <v>2744</v>
      </c>
      <c r="C661" s="25">
        <v>-0.16589999999999999</v>
      </c>
      <c r="D661" s="25">
        <v>0.2591</v>
      </c>
      <c r="E661" s="26">
        <v>0.52200000000000002</v>
      </c>
      <c r="F661" s="26">
        <v>0.97263765709156202</v>
      </c>
      <c r="G661" s="25" t="s">
        <v>2763</v>
      </c>
      <c r="H661" s="25" t="s">
        <v>2763</v>
      </c>
      <c r="I661" s="25" t="s">
        <v>2763</v>
      </c>
      <c r="J661" s="24" t="s">
        <v>2763</v>
      </c>
    </row>
    <row r="662" spans="1:10" x14ac:dyDescent="0.25">
      <c r="A662" s="65" t="s">
        <v>698</v>
      </c>
      <c r="B662" s="24" t="s">
        <v>2744</v>
      </c>
      <c r="C662" s="25">
        <v>1.2699999999999999E-2</v>
      </c>
      <c r="D662" s="25">
        <v>0.20910000000000001</v>
      </c>
      <c r="E662" s="26">
        <v>0.95140000000000002</v>
      </c>
      <c r="F662" s="26">
        <v>0.99198132237579395</v>
      </c>
      <c r="G662" s="25" t="s">
        <v>2763</v>
      </c>
      <c r="H662" s="25" t="s">
        <v>2763</v>
      </c>
      <c r="I662" s="25" t="s">
        <v>2763</v>
      </c>
      <c r="J662" s="24" t="s">
        <v>2763</v>
      </c>
    </row>
    <row r="663" spans="1:10" x14ac:dyDescent="0.25">
      <c r="A663" s="65" t="s">
        <v>699</v>
      </c>
      <c r="B663" s="24" t="s">
        <v>2744</v>
      </c>
      <c r="C663" s="25">
        <v>0.33579999999999999</v>
      </c>
      <c r="D663" s="25">
        <v>0.23419999999999999</v>
      </c>
      <c r="E663" s="26">
        <v>0.1515</v>
      </c>
      <c r="F663" s="26">
        <v>0.90037139784946196</v>
      </c>
      <c r="G663" s="25" t="s">
        <v>2763</v>
      </c>
      <c r="H663" s="25" t="s">
        <v>2763</v>
      </c>
      <c r="I663" s="25" t="s">
        <v>2763</v>
      </c>
      <c r="J663" s="24" t="s">
        <v>2763</v>
      </c>
    </row>
    <row r="664" spans="1:10" x14ac:dyDescent="0.25">
      <c r="A664" s="65" t="s">
        <v>700</v>
      </c>
      <c r="B664" s="24" t="s">
        <v>2744</v>
      </c>
      <c r="C664" s="25">
        <v>0.81389999999999996</v>
      </c>
      <c r="D664" s="25">
        <v>0.9073</v>
      </c>
      <c r="E664" s="26">
        <v>0.36959999999999998</v>
      </c>
      <c r="F664" s="26">
        <v>0.97263765709156202</v>
      </c>
      <c r="G664" s="25" t="s">
        <v>2763</v>
      </c>
      <c r="H664" s="25" t="s">
        <v>2763</v>
      </c>
      <c r="I664" s="25" t="s">
        <v>2763</v>
      </c>
      <c r="J664" s="24" t="s">
        <v>2763</v>
      </c>
    </row>
    <row r="665" spans="1:10" x14ac:dyDescent="0.25">
      <c r="A665" s="65" t="s">
        <v>701</v>
      </c>
      <c r="B665" s="24" t="s">
        <v>2744</v>
      </c>
      <c r="C665" s="25">
        <v>7.5200000000000003E-2</v>
      </c>
      <c r="D665" s="25">
        <v>0.21129999999999999</v>
      </c>
      <c r="E665" s="26">
        <v>0.7218</v>
      </c>
      <c r="F665" s="26">
        <v>0.97263765709156202</v>
      </c>
      <c r="G665" s="25" t="s">
        <v>2763</v>
      </c>
      <c r="H665" s="25" t="s">
        <v>2763</v>
      </c>
      <c r="I665" s="25" t="s">
        <v>2763</v>
      </c>
      <c r="J665" s="24" t="s">
        <v>2763</v>
      </c>
    </row>
    <row r="666" spans="1:10" x14ac:dyDescent="0.25">
      <c r="A666" s="65" t="s">
        <v>702</v>
      </c>
      <c r="B666" s="24" t="s">
        <v>2744</v>
      </c>
      <c r="C666" s="25">
        <v>-0.1234</v>
      </c>
      <c r="D666" s="25">
        <v>0.26319999999999999</v>
      </c>
      <c r="E666" s="26">
        <v>0.63919999999999999</v>
      </c>
      <c r="F666" s="26">
        <v>0.97263765709156202</v>
      </c>
      <c r="G666" s="25" t="s">
        <v>2763</v>
      </c>
      <c r="H666" s="25" t="s">
        <v>2763</v>
      </c>
      <c r="I666" s="25" t="s">
        <v>2763</v>
      </c>
      <c r="J666" s="24" t="s">
        <v>2763</v>
      </c>
    </row>
    <row r="667" spans="1:10" x14ac:dyDescent="0.25">
      <c r="A667" s="65" t="s">
        <v>703</v>
      </c>
      <c r="B667" s="24" t="s">
        <v>2744</v>
      </c>
      <c r="C667" s="25">
        <v>0.37209999999999999</v>
      </c>
      <c r="D667" s="25">
        <v>0.2046</v>
      </c>
      <c r="E667" s="26">
        <v>6.9000000000000006E-2</v>
      </c>
      <c r="F667" s="26">
        <v>0.70094428044280399</v>
      </c>
      <c r="G667" s="25" t="s">
        <v>2763</v>
      </c>
      <c r="H667" s="25" t="s">
        <v>2763</v>
      </c>
      <c r="I667" s="25" t="s">
        <v>2763</v>
      </c>
      <c r="J667" s="24" t="s">
        <v>2763</v>
      </c>
    </row>
    <row r="668" spans="1:10" x14ac:dyDescent="0.25">
      <c r="A668" s="66" t="s">
        <v>704</v>
      </c>
      <c r="B668" s="24" t="s">
        <v>2744</v>
      </c>
      <c r="C668" s="28">
        <v>-1.9E-2</v>
      </c>
      <c r="D668" s="28">
        <v>0.22600000000000001</v>
      </c>
      <c r="E668" s="29">
        <v>0.93279999999999996</v>
      </c>
      <c r="F668" s="26">
        <v>0.99198132237579395</v>
      </c>
      <c r="G668" s="25" t="s">
        <v>2763</v>
      </c>
      <c r="H668" s="25" t="s">
        <v>2763</v>
      </c>
      <c r="I668" s="25" t="s">
        <v>2763</v>
      </c>
      <c r="J668" s="24" t="s">
        <v>2763</v>
      </c>
    </row>
    <row r="669" spans="1:10" x14ac:dyDescent="0.25">
      <c r="A669" s="65" t="s">
        <v>705</v>
      </c>
      <c r="B669" s="24" t="s">
        <v>2744</v>
      </c>
      <c r="C669" s="25">
        <v>0.2636</v>
      </c>
      <c r="D669" s="25">
        <v>0.39729999999999999</v>
      </c>
      <c r="E669" s="26">
        <v>0.5071</v>
      </c>
      <c r="F669" s="26">
        <v>0.97263765709156202</v>
      </c>
      <c r="G669" s="25" t="s">
        <v>2763</v>
      </c>
      <c r="H669" s="25" t="s">
        <v>2763</v>
      </c>
      <c r="I669" s="25" t="s">
        <v>2763</v>
      </c>
      <c r="J669" s="24" t="s">
        <v>2763</v>
      </c>
    </row>
    <row r="670" spans="1:10" x14ac:dyDescent="0.25">
      <c r="A670" s="65" t="s">
        <v>706</v>
      </c>
      <c r="B670" s="24" t="s">
        <v>2744</v>
      </c>
      <c r="C670" s="25">
        <v>-1.4111</v>
      </c>
      <c r="D670" s="25">
        <v>18.319900000000001</v>
      </c>
      <c r="E670" s="26">
        <v>0.93859999999999999</v>
      </c>
      <c r="F670" s="26">
        <v>0.99198132237579395</v>
      </c>
      <c r="G670" s="25" t="s">
        <v>2763</v>
      </c>
      <c r="H670" s="25" t="s">
        <v>2763</v>
      </c>
      <c r="I670" s="25" t="s">
        <v>2763</v>
      </c>
      <c r="J670" s="24" t="s">
        <v>2763</v>
      </c>
    </row>
    <row r="671" spans="1:10" x14ac:dyDescent="0.25">
      <c r="A671" s="65" t="s">
        <v>707</v>
      </c>
      <c r="B671" s="24" t="s">
        <v>2744</v>
      </c>
      <c r="C671" s="25">
        <v>-9.2999999999999992E-3</v>
      </c>
      <c r="D671" s="25">
        <v>0.25800000000000001</v>
      </c>
      <c r="E671" s="26">
        <v>0.97130000000000005</v>
      </c>
      <c r="F671" s="26">
        <v>0.99229209647495398</v>
      </c>
      <c r="G671" s="25" t="s">
        <v>2763</v>
      </c>
      <c r="H671" s="25" t="s">
        <v>2763</v>
      </c>
      <c r="I671" s="25" t="s">
        <v>2763</v>
      </c>
      <c r="J671" s="24" t="s">
        <v>2763</v>
      </c>
    </row>
    <row r="672" spans="1:10" x14ac:dyDescent="0.25">
      <c r="A672" s="65" t="s">
        <v>708</v>
      </c>
      <c r="B672" s="24" t="s">
        <v>2744</v>
      </c>
      <c r="C672" s="25">
        <v>0.15490000000000001</v>
      </c>
      <c r="D672" s="25">
        <v>0.22120000000000001</v>
      </c>
      <c r="E672" s="26">
        <v>0.4839</v>
      </c>
      <c r="F672" s="26">
        <v>0.97263765709156202</v>
      </c>
      <c r="G672" s="25" t="s">
        <v>2763</v>
      </c>
      <c r="H672" s="25" t="s">
        <v>2763</v>
      </c>
      <c r="I672" s="25" t="s">
        <v>2763</v>
      </c>
      <c r="J672" s="24" t="s">
        <v>2763</v>
      </c>
    </row>
    <row r="673" spans="1:10" x14ac:dyDescent="0.25">
      <c r="A673" s="65" t="s">
        <v>709</v>
      </c>
      <c r="B673" s="24" t="s">
        <v>2744</v>
      </c>
      <c r="C673" s="25">
        <v>0.14280000000000001</v>
      </c>
      <c r="D673" s="25">
        <v>0.39090000000000003</v>
      </c>
      <c r="E673" s="26">
        <v>0.71489999999999998</v>
      </c>
      <c r="F673" s="26">
        <v>0.97263765709156202</v>
      </c>
      <c r="G673" s="25" t="s">
        <v>2763</v>
      </c>
      <c r="H673" s="25" t="s">
        <v>2763</v>
      </c>
      <c r="I673" s="25" t="s">
        <v>2763</v>
      </c>
      <c r="J673" s="24" t="s">
        <v>2763</v>
      </c>
    </row>
    <row r="674" spans="1:10" x14ac:dyDescent="0.25">
      <c r="A674" s="65" t="s">
        <v>710</v>
      </c>
      <c r="B674" s="24" t="s">
        <v>2744</v>
      </c>
      <c r="C674" s="25">
        <v>0.20119999999999999</v>
      </c>
      <c r="D674" s="25">
        <v>0.19370000000000001</v>
      </c>
      <c r="E674" s="26">
        <v>0.29899999999999999</v>
      </c>
      <c r="F674" s="26">
        <v>0.97263765709156202</v>
      </c>
      <c r="G674" s="25" t="s">
        <v>2763</v>
      </c>
      <c r="H674" s="25" t="s">
        <v>2763</v>
      </c>
      <c r="I674" s="25" t="s">
        <v>2763</v>
      </c>
      <c r="J674" s="24" t="s">
        <v>2763</v>
      </c>
    </row>
    <row r="675" spans="1:10" x14ac:dyDescent="0.25">
      <c r="A675" s="65" t="s">
        <v>711</v>
      </c>
      <c r="B675" s="24" t="s">
        <v>2744</v>
      </c>
      <c r="C675" s="25">
        <v>0.2006</v>
      </c>
      <c r="D675" s="25">
        <v>0.16689999999999999</v>
      </c>
      <c r="E675" s="26">
        <v>0.22939999999999999</v>
      </c>
      <c r="F675" s="26">
        <v>0.94545817091454298</v>
      </c>
      <c r="G675" s="25" t="s">
        <v>2763</v>
      </c>
      <c r="H675" s="25" t="s">
        <v>2763</v>
      </c>
      <c r="I675" s="25" t="s">
        <v>2763</v>
      </c>
      <c r="J675" s="24" t="s">
        <v>2763</v>
      </c>
    </row>
    <row r="676" spans="1:10" x14ac:dyDescent="0.25">
      <c r="A676" s="65" t="s">
        <v>712</v>
      </c>
      <c r="B676" s="24" t="s">
        <v>2744</v>
      </c>
      <c r="C676" s="25">
        <v>-0.1973</v>
      </c>
      <c r="D676" s="25">
        <v>0.62170000000000003</v>
      </c>
      <c r="E676" s="26">
        <v>0.75090000000000001</v>
      </c>
      <c r="F676" s="26">
        <v>0.97263765709156202</v>
      </c>
      <c r="G676" s="25" t="s">
        <v>2763</v>
      </c>
      <c r="H676" s="25" t="s">
        <v>2763</v>
      </c>
      <c r="I676" s="25" t="s">
        <v>2763</v>
      </c>
      <c r="J676" s="24" t="s">
        <v>2763</v>
      </c>
    </row>
    <row r="677" spans="1:10" x14ac:dyDescent="0.25">
      <c r="A677" s="65" t="s">
        <v>713</v>
      </c>
      <c r="B677" s="24" t="s">
        <v>2744</v>
      </c>
      <c r="C677" s="25">
        <v>0.08</v>
      </c>
      <c r="D677" s="25">
        <v>0.36109999999999998</v>
      </c>
      <c r="E677" s="26">
        <v>0.82469999999999999</v>
      </c>
      <c r="F677" s="26">
        <v>0.97811080391322802</v>
      </c>
      <c r="G677" s="25" t="s">
        <v>2763</v>
      </c>
      <c r="H677" s="25" t="s">
        <v>2763</v>
      </c>
      <c r="I677" s="25" t="s">
        <v>2763</v>
      </c>
      <c r="J677" s="24" t="s">
        <v>2763</v>
      </c>
    </row>
    <row r="678" spans="1:10" x14ac:dyDescent="0.25">
      <c r="A678" s="65" t="s">
        <v>714</v>
      </c>
      <c r="B678" s="24" t="s">
        <v>2744</v>
      </c>
      <c r="C678" s="25">
        <v>-2.0799999999999999E-2</v>
      </c>
      <c r="D678" s="25">
        <v>0.24099999999999999</v>
      </c>
      <c r="E678" s="26">
        <v>0.93110000000000004</v>
      </c>
      <c r="F678" s="26">
        <v>0.99198132237579395</v>
      </c>
      <c r="G678" s="25" t="s">
        <v>2763</v>
      </c>
      <c r="H678" s="25" t="s">
        <v>2763</v>
      </c>
      <c r="I678" s="25" t="s">
        <v>2763</v>
      </c>
      <c r="J678" s="24" t="s">
        <v>2763</v>
      </c>
    </row>
    <row r="679" spans="1:10" x14ac:dyDescent="0.25">
      <c r="A679" s="65" t="s">
        <v>715</v>
      </c>
      <c r="B679" s="24" t="s">
        <v>2744</v>
      </c>
      <c r="C679" s="25">
        <v>8.6400000000000005E-2</v>
      </c>
      <c r="D679" s="25">
        <v>0.1593</v>
      </c>
      <c r="E679" s="26">
        <v>0.58740000000000003</v>
      </c>
      <c r="F679" s="26">
        <v>0.97263765709156202</v>
      </c>
      <c r="G679" s="25" t="s">
        <v>2763</v>
      </c>
      <c r="H679" s="25" t="s">
        <v>2763</v>
      </c>
      <c r="I679" s="25" t="s">
        <v>2763</v>
      </c>
      <c r="J679" s="24" t="s">
        <v>2763</v>
      </c>
    </row>
    <row r="680" spans="1:10" x14ac:dyDescent="0.25">
      <c r="A680" s="65" t="s">
        <v>716</v>
      </c>
      <c r="B680" s="24" t="s">
        <v>2744</v>
      </c>
      <c r="C680" s="25">
        <v>0.59950000000000003</v>
      </c>
      <c r="D680" s="25">
        <v>1.1133999999999999</v>
      </c>
      <c r="E680" s="26">
        <v>0.59030000000000005</v>
      </c>
      <c r="F680" s="26">
        <v>0.97263765709156202</v>
      </c>
      <c r="G680" s="25" t="s">
        <v>2763</v>
      </c>
      <c r="H680" s="25" t="s">
        <v>2763</v>
      </c>
      <c r="I680" s="25" t="s">
        <v>2763</v>
      </c>
      <c r="J680" s="24" t="s">
        <v>2763</v>
      </c>
    </row>
    <row r="681" spans="1:10" x14ac:dyDescent="0.25">
      <c r="A681" s="65" t="s">
        <v>717</v>
      </c>
      <c r="B681" s="24" t="s">
        <v>2744</v>
      </c>
      <c r="C681" s="25">
        <v>0.32350000000000001</v>
      </c>
      <c r="D681" s="25">
        <v>0.52990000000000004</v>
      </c>
      <c r="E681" s="26">
        <v>0.54159999999999997</v>
      </c>
      <c r="F681" s="26">
        <v>0.97263765709156202</v>
      </c>
      <c r="G681" s="25" t="s">
        <v>2763</v>
      </c>
      <c r="H681" s="25" t="s">
        <v>2763</v>
      </c>
      <c r="I681" s="25" t="s">
        <v>2763</v>
      </c>
      <c r="J681" s="24" t="s">
        <v>2763</v>
      </c>
    </row>
    <row r="682" spans="1:10" x14ac:dyDescent="0.25">
      <c r="A682" s="65" t="s">
        <v>718</v>
      </c>
      <c r="B682" s="24" t="s">
        <v>2744</v>
      </c>
      <c r="C682" s="25">
        <v>9.4600000000000004E-2</v>
      </c>
      <c r="D682" s="25">
        <v>0.34699999999999998</v>
      </c>
      <c r="E682" s="26">
        <v>0.78520000000000001</v>
      </c>
      <c r="F682" s="26">
        <v>0.97263765709156202</v>
      </c>
      <c r="G682" s="25" t="s">
        <v>2763</v>
      </c>
      <c r="H682" s="25" t="s">
        <v>2763</v>
      </c>
      <c r="I682" s="25" t="s">
        <v>2763</v>
      </c>
      <c r="J682" s="24" t="s">
        <v>2763</v>
      </c>
    </row>
    <row r="683" spans="1:10" x14ac:dyDescent="0.25">
      <c r="A683" s="65" t="s">
        <v>719</v>
      </c>
      <c r="B683" s="24" t="s">
        <v>2744</v>
      </c>
      <c r="C683" s="25">
        <v>-0.4153</v>
      </c>
      <c r="D683" s="25">
        <v>0.31490000000000001</v>
      </c>
      <c r="E683" s="26">
        <v>0.18720000000000001</v>
      </c>
      <c r="F683" s="26">
        <v>0.93001241007194202</v>
      </c>
      <c r="G683" s="25" t="s">
        <v>2763</v>
      </c>
      <c r="H683" s="25" t="s">
        <v>2763</v>
      </c>
      <c r="I683" s="25" t="s">
        <v>2763</v>
      </c>
      <c r="J683" s="24" t="s">
        <v>2763</v>
      </c>
    </row>
    <row r="684" spans="1:10" x14ac:dyDescent="0.25">
      <c r="A684" s="65" t="s">
        <v>720</v>
      </c>
      <c r="B684" s="24" t="s">
        <v>2744</v>
      </c>
      <c r="C684" s="25">
        <v>-0.38469999999999999</v>
      </c>
      <c r="D684" s="25">
        <v>0.35849999999999999</v>
      </c>
      <c r="E684" s="26">
        <v>0.28320000000000001</v>
      </c>
      <c r="F684" s="26">
        <v>0.97263765709156202</v>
      </c>
      <c r="G684" s="25" t="s">
        <v>2763</v>
      </c>
      <c r="H684" s="25" t="s">
        <v>2763</v>
      </c>
      <c r="I684" s="25" t="s">
        <v>2763</v>
      </c>
      <c r="J684" s="24" t="s">
        <v>2763</v>
      </c>
    </row>
    <row r="685" spans="1:10" x14ac:dyDescent="0.25">
      <c r="A685" s="65" t="s">
        <v>721</v>
      </c>
      <c r="B685" s="24" t="s">
        <v>2744</v>
      </c>
      <c r="C685" s="25">
        <v>-1.37E-2</v>
      </c>
      <c r="D685" s="25">
        <v>0.45710000000000001</v>
      </c>
      <c r="E685" s="26">
        <v>0.97609999999999997</v>
      </c>
      <c r="F685" s="26">
        <v>0.992914798372179</v>
      </c>
      <c r="G685" s="25" t="s">
        <v>2763</v>
      </c>
      <c r="H685" s="25" t="s">
        <v>2763</v>
      </c>
      <c r="I685" s="25" t="s">
        <v>2763</v>
      </c>
      <c r="J685" s="24" t="s">
        <v>2763</v>
      </c>
    </row>
    <row r="686" spans="1:10" x14ac:dyDescent="0.25">
      <c r="A686" s="65" t="s">
        <v>722</v>
      </c>
      <c r="B686" s="24" t="s">
        <v>2744</v>
      </c>
      <c r="C686" s="25">
        <v>-2.69E-2</v>
      </c>
      <c r="D686" s="25">
        <v>0.22739999999999999</v>
      </c>
      <c r="E686" s="26">
        <v>0.90580000000000005</v>
      </c>
      <c r="F686" s="26">
        <v>0.98678982983775199</v>
      </c>
      <c r="G686" s="25" t="s">
        <v>2763</v>
      </c>
      <c r="H686" s="25" t="s">
        <v>2763</v>
      </c>
      <c r="I686" s="25" t="s">
        <v>2763</v>
      </c>
      <c r="J686" s="24" t="s">
        <v>2763</v>
      </c>
    </row>
    <row r="687" spans="1:10" x14ac:dyDescent="0.25">
      <c r="A687" s="65" t="s">
        <v>723</v>
      </c>
      <c r="B687" s="24" t="s">
        <v>2744</v>
      </c>
      <c r="C687" s="25">
        <v>-0.11609999999999999</v>
      </c>
      <c r="D687" s="25">
        <v>0.17169999999999999</v>
      </c>
      <c r="E687" s="26">
        <v>0.49890000000000001</v>
      </c>
      <c r="F687" s="26">
        <v>0.97263765709156202</v>
      </c>
      <c r="G687" s="25" t="s">
        <v>2763</v>
      </c>
      <c r="H687" s="25" t="s">
        <v>2763</v>
      </c>
      <c r="I687" s="25" t="s">
        <v>2763</v>
      </c>
      <c r="J687" s="24" t="s">
        <v>2763</v>
      </c>
    </row>
    <row r="688" spans="1:10" x14ac:dyDescent="0.25">
      <c r="A688" s="66" t="s">
        <v>724</v>
      </c>
      <c r="B688" s="24" t="s">
        <v>2744</v>
      </c>
      <c r="C688" s="28">
        <v>-0.1981</v>
      </c>
      <c r="D688" s="28">
        <v>0.17810000000000001</v>
      </c>
      <c r="E688" s="29">
        <v>0.2661</v>
      </c>
      <c r="F688" s="26">
        <v>0.97263765709156202</v>
      </c>
      <c r="G688" s="25" t="s">
        <v>2763</v>
      </c>
      <c r="H688" s="25" t="s">
        <v>2763</v>
      </c>
      <c r="I688" s="25" t="s">
        <v>2763</v>
      </c>
      <c r="J688" s="24" t="s">
        <v>2763</v>
      </c>
    </row>
    <row r="689" spans="1:10" x14ac:dyDescent="0.25">
      <c r="A689" s="65" t="s">
        <v>725</v>
      </c>
      <c r="B689" s="24" t="s">
        <v>2744</v>
      </c>
      <c r="C689" s="25">
        <v>-1.11E-2</v>
      </c>
      <c r="D689" s="25">
        <v>0.2351</v>
      </c>
      <c r="E689" s="26">
        <v>0.96230000000000004</v>
      </c>
      <c r="F689" s="26">
        <v>0.99198132237579395</v>
      </c>
      <c r="G689" s="25" t="s">
        <v>2763</v>
      </c>
      <c r="H689" s="25" t="s">
        <v>2763</v>
      </c>
      <c r="I689" s="25" t="s">
        <v>2763</v>
      </c>
      <c r="J689" s="24" t="s">
        <v>2763</v>
      </c>
    </row>
    <row r="690" spans="1:10" x14ac:dyDescent="0.25">
      <c r="A690" s="65" t="s">
        <v>726</v>
      </c>
      <c r="B690" s="24" t="s">
        <v>2744</v>
      </c>
      <c r="C690" s="25">
        <v>0.14510000000000001</v>
      </c>
      <c r="D690" s="25">
        <v>0.27489999999999998</v>
      </c>
      <c r="E690" s="26">
        <v>0.59770000000000001</v>
      </c>
      <c r="F690" s="26">
        <v>0.97263765709156202</v>
      </c>
      <c r="G690" s="25" t="s">
        <v>2763</v>
      </c>
      <c r="H690" s="25" t="s">
        <v>2763</v>
      </c>
      <c r="I690" s="25" t="s">
        <v>2763</v>
      </c>
      <c r="J690" s="24" t="s">
        <v>2763</v>
      </c>
    </row>
    <row r="691" spans="1:10" x14ac:dyDescent="0.25">
      <c r="A691" s="65" t="s">
        <v>727</v>
      </c>
      <c r="B691" s="24" t="s">
        <v>2744</v>
      </c>
      <c r="C691" s="25">
        <v>-0.25750000000000001</v>
      </c>
      <c r="D691" s="25">
        <v>0.31059999999999999</v>
      </c>
      <c r="E691" s="26">
        <v>0.40710000000000002</v>
      </c>
      <c r="F691" s="26">
        <v>0.97263765709156202</v>
      </c>
      <c r="G691" s="25" t="s">
        <v>2763</v>
      </c>
      <c r="H691" s="25" t="s">
        <v>2763</v>
      </c>
      <c r="I691" s="25" t="s">
        <v>2763</v>
      </c>
      <c r="J691" s="24" t="s">
        <v>2763</v>
      </c>
    </row>
    <row r="692" spans="1:10" x14ac:dyDescent="0.25">
      <c r="A692" s="65" t="s">
        <v>728</v>
      </c>
      <c r="B692" s="24" t="s">
        <v>2744</v>
      </c>
      <c r="C692" s="25">
        <v>2E-3</v>
      </c>
      <c r="D692" s="25">
        <v>9.5699999999999993E-2</v>
      </c>
      <c r="E692" s="26">
        <v>0.98309999999999997</v>
      </c>
      <c r="F692" s="26">
        <v>0.99614518982676004</v>
      </c>
      <c r="G692" s="25" t="s">
        <v>2763</v>
      </c>
      <c r="H692" s="25" t="s">
        <v>2763</v>
      </c>
      <c r="I692" s="25" t="s">
        <v>2763</v>
      </c>
      <c r="J692" s="24" t="s">
        <v>2763</v>
      </c>
    </row>
    <row r="693" spans="1:10" x14ac:dyDescent="0.25">
      <c r="A693" s="65" t="s">
        <v>729</v>
      </c>
      <c r="B693" s="24" t="s">
        <v>2744</v>
      </c>
      <c r="C693" s="25">
        <v>-4.6800000000000001E-2</v>
      </c>
      <c r="D693" s="25">
        <v>0.30669999999999997</v>
      </c>
      <c r="E693" s="26">
        <v>0.87870000000000004</v>
      </c>
      <c r="F693" s="26">
        <v>0.98000637530072199</v>
      </c>
      <c r="G693" s="25" t="s">
        <v>2763</v>
      </c>
      <c r="H693" s="25" t="s">
        <v>2763</v>
      </c>
      <c r="I693" s="25" t="s">
        <v>2763</v>
      </c>
      <c r="J693" s="24" t="s">
        <v>2763</v>
      </c>
    </row>
    <row r="694" spans="1:10" x14ac:dyDescent="0.25">
      <c r="A694" s="65" t="s">
        <v>730</v>
      </c>
      <c r="B694" s="24" t="s">
        <v>2744</v>
      </c>
      <c r="C694" s="25">
        <v>0.4889</v>
      </c>
      <c r="D694" s="25">
        <v>0.42199999999999999</v>
      </c>
      <c r="E694" s="26">
        <v>0.24660000000000001</v>
      </c>
      <c r="F694" s="26">
        <v>0.95730338504936496</v>
      </c>
      <c r="G694" s="25" t="s">
        <v>2763</v>
      </c>
      <c r="H694" s="25" t="s">
        <v>2763</v>
      </c>
      <c r="I694" s="25" t="s">
        <v>2763</v>
      </c>
      <c r="J694" s="24" t="s">
        <v>2763</v>
      </c>
    </row>
    <row r="695" spans="1:10" x14ac:dyDescent="0.25">
      <c r="A695" s="66" t="s">
        <v>731</v>
      </c>
      <c r="B695" s="24" t="s">
        <v>2744</v>
      </c>
      <c r="C695" s="28">
        <v>-0.1305</v>
      </c>
      <c r="D695" s="28">
        <v>0.28539999999999999</v>
      </c>
      <c r="E695" s="29">
        <v>0.64739999999999998</v>
      </c>
      <c r="F695" s="26">
        <v>0.97263765709156202</v>
      </c>
      <c r="G695" s="25" t="s">
        <v>2763</v>
      </c>
      <c r="H695" s="25" t="s">
        <v>2763</v>
      </c>
      <c r="I695" s="25" t="s">
        <v>2763</v>
      </c>
      <c r="J695" s="24" t="s">
        <v>2763</v>
      </c>
    </row>
    <row r="696" spans="1:10" x14ac:dyDescent="0.25">
      <c r="A696" s="66" t="s">
        <v>732</v>
      </c>
      <c r="B696" s="24" t="s">
        <v>2744</v>
      </c>
      <c r="C696" s="28">
        <v>0.13150000000000001</v>
      </c>
      <c r="D696" s="28">
        <v>0.31359999999999999</v>
      </c>
      <c r="E696" s="29">
        <v>0.67490000000000006</v>
      </c>
      <c r="F696" s="26">
        <v>0.97263765709156202</v>
      </c>
      <c r="G696" s="25" t="s">
        <v>2763</v>
      </c>
      <c r="H696" s="25" t="s">
        <v>2763</v>
      </c>
      <c r="I696" s="25" t="s">
        <v>2763</v>
      </c>
      <c r="J696" s="24" t="s">
        <v>2763</v>
      </c>
    </row>
    <row r="697" spans="1:10" x14ac:dyDescent="0.25">
      <c r="A697" s="65" t="s">
        <v>733</v>
      </c>
      <c r="B697" s="24" t="s">
        <v>2744</v>
      </c>
      <c r="C697" s="25">
        <v>0.50149999999999995</v>
      </c>
      <c r="D697" s="25">
        <v>0.5302</v>
      </c>
      <c r="E697" s="26">
        <v>0.34420000000000001</v>
      </c>
      <c r="F697" s="26">
        <v>0.97263765709156202</v>
      </c>
      <c r="G697" s="25" t="s">
        <v>2763</v>
      </c>
      <c r="H697" s="25" t="s">
        <v>2763</v>
      </c>
      <c r="I697" s="25" t="s">
        <v>2763</v>
      </c>
      <c r="J697" s="24" t="s">
        <v>2763</v>
      </c>
    </row>
    <row r="698" spans="1:10" x14ac:dyDescent="0.25">
      <c r="A698" s="65" t="s">
        <v>734</v>
      </c>
      <c r="B698" s="24" t="s">
        <v>2744</v>
      </c>
      <c r="C698" s="25">
        <v>0.55289999999999995</v>
      </c>
      <c r="D698" s="25">
        <v>0.31790000000000002</v>
      </c>
      <c r="E698" s="26">
        <v>8.2000000000000003E-2</v>
      </c>
      <c r="F698" s="26">
        <v>0.74989114754098396</v>
      </c>
      <c r="G698" s="25" t="s">
        <v>2763</v>
      </c>
      <c r="H698" s="25" t="s">
        <v>2763</v>
      </c>
      <c r="I698" s="25" t="s">
        <v>2763</v>
      </c>
      <c r="J698" s="24" t="s">
        <v>2763</v>
      </c>
    </row>
    <row r="699" spans="1:10" x14ac:dyDescent="0.25">
      <c r="A699" s="66" t="s">
        <v>735</v>
      </c>
      <c r="B699" s="24" t="s">
        <v>2744</v>
      </c>
      <c r="C699" s="28">
        <v>-0.1308</v>
      </c>
      <c r="D699" s="28">
        <v>0.27010000000000001</v>
      </c>
      <c r="E699" s="29">
        <v>0.62809999999999999</v>
      </c>
      <c r="F699" s="26">
        <v>0.97263765709156202</v>
      </c>
      <c r="G699" s="25" t="s">
        <v>2763</v>
      </c>
      <c r="H699" s="25" t="s">
        <v>2763</v>
      </c>
      <c r="I699" s="25" t="s">
        <v>2763</v>
      </c>
      <c r="J699" s="24" t="s">
        <v>2763</v>
      </c>
    </row>
    <row r="700" spans="1:10" x14ac:dyDescent="0.25">
      <c r="A700" s="66" t="s">
        <v>736</v>
      </c>
      <c r="B700" s="24" t="s">
        <v>2744</v>
      </c>
      <c r="C700" s="28">
        <v>0.30170000000000002</v>
      </c>
      <c r="D700" s="28">
        <v>0.13089999999999999</v>
      </c>
      <c r="E700" s="29">
        <v>2.12E-2</v>
      </c>
      <c r="F700" s="26">
        <v>0.36653333333333299</v>
      </c>
      <c r="G700" s="25" t="s">
        <v>2763</v>
      </c>
      <c r="H700" s="25" t="s">
        <v>2763</v>
      </c>
      <c r="I700" s="25" t="s">
        <v>2763</v>
      </c>
      <c r="J700" s="24" t="s">
        <v>2763</v>
      </c>
    </row>
    <row r="701" spans="1:10" x14ac:dyDescent="0.25">
      <c r="A701" s="65" t="s">
        <v>737</v>
      </c>
      <c r="B701" s="24" t="s">
        <v>2744</v>
      </c>
      <c r="C701" s="25">
        <v>0.29210000000000003</v>
      </c>
      <c r="D701" s="25">
        <v>0.25040000000000001</v>
      </c>
      <c r="E701" s="26">
        <v>0.24349999999999999</v>
      </c>
      <c r="F701" s="26">
        <v>0.95707372159090898</v>
      </c>
      <c r="G701" s="25" t="s">
        <v>2763</v>
      </c>
      <c r="H701" s="25" t="s">
        <v>2763</v>
      </c>
      <c r="I701" s="25" t="s">
        <v>2763</v>
      </c>
      <c r="J701" s="24" t="s">
        <v>2763</v>
      </c>
    </row>
    <row r="702" spans="1:10" x14ac:dyDescent="0.25">
      <c r="A702" s="65" t="s">
        <v>738</v>
      </c>
      <c r="B702" s="24" t="s">
        <v>2744</v>
      </c>
      <c r="C702" s="25">
        <v>0.55169999999999997</v>
      </c>
      <c r="D702" s="25">
        <v>0.41210000000000002</v>
      </c>
      <c r="E702" s="26">
        <v>0.18060000000000001</v>
      </c>
      <c r="F702" s="26">
        <v>0.93001241007194202</v>
      </c>
      <c r="G702" s="25" t="s">
        <v>2763</v>
      </c>
      <c r="H702" s="25" t="s">
        <v>2763</v>
      </c>
      <c r="I702" s="25" t="s">
        <v>2763</v>
      </c>
      <c r="J702" s="24" t="s">
        <v>2763</v>
      </c>
    </row>
    <row r="703" spans="1:10" x14ac:dyDescent="0.25">
      <c r="A703" s="65" t="s">
        <v>739</v>
      </c>
      <c r="B703" s="24" t="s">
        <v>2744</v>
      </c>
      <c r="C703" s="25">
        <v>-0.31509999999999999</v>
      </c>
      <c r="D703" s="25">
        <v>0.1701</v>
      </c>
      <c r="E703" s="26">
        <v>6.3899999999999998E-2</v>
      </c>
      <c r="F703" s="26">
        <v>0.66287207547169802</v>
      </c>
      <c r="G703" s="25" t="s">
        <v>2763</v>
      </c>
      <c r="H703" s="25" t="s">
        <v>2763</v>
      </c>
      <c r="I703" s="25" t="s">
        <v>2763</v>
      </c>
      <c r="J703" s="24" t="s">
        <v>2763</v>
      </c>
    </row>
    <row r="704" spans="1:10" x14ac:dyDescent="0.25">
      <c r="A704" s="65" t="s">
        <v>740</v>
      </c>
      <c r="B704" s="24" t="s">
        <v>2744</v>
      </c>
      <c r="C704" s="25">
        <v>0.2954</v>
      </c>
      <c r="D704" s="25">
        <v>0.19120000000000001</v>
      </c>
      <c r="E704" s="26">
        <v>0.12239999999999999</v>
      </c>
      <c r="F704" s="26">
        <v>0.84721042183622797</v>
      </c>
      <c r="G704" s="25" t="s">
        <v>2763</v>
      </c>
      <c r="H704" s="25" t="s">
        <v>2763</v>
      </c>
      <c r="I704" s="25" t="s">
        <v>2763</v>
      </c>
      <c r="J704" s="24" t="s">
        <v>2763</v>
      </c>
    </row>
    <row r="705" spans="1:10" x14ac:dyDescent="0.25">
      <c r="A705" s="65" t="s">
        <v>741</v>
      </c>
      <c r="B705" s="24" t="s">
        <v>2744</v>
      </c>
      <c r="C705" s="25">
        <v>0.111</v>
      </c>
      <c r="D705" s="25">
        <v>0.2999</v>
      </c>
      <c r="E705" s="26">
        <v>0.71130000000000004</v>
      </c>
      <c r="F705" s="26">
        <v>0.97263765709156202</v>
      </c>
      <c r="G705" s="25" t="s">
        <v>2763</v>
      </c>
      <c r="H705" s="25" t="s">
        <v>2763</v>
      </c>
      <c r="I705" s="25" t="s">
        <v>2763</v>
      </c>
      <c r="J705" s="24" t="s">
        <v>2763</v>
      </c>
    </row>
    <row r="706" spans="1:10" x14ac:dyDescent="0.25">
      <c r="A706" s="65" t="s">
        <v>742</v>
      </c>
      <c r="B706" s="24" t="s">
        <v>2744</v>
      </c>
      <c r="C706" s="25">
        <v>0.443</v>
      </c>
      <c r="D706" s="25">
        <v>0.28910000000000002</v>
      </c>
      <c r="E706" s="26">
        <v>0.12540000000000001</v>
      </c>
      <c r="F706" s="26">
        <v>0.84828210784313696</v>
      </c>
      <c r="G706" s="25" t="s">
        <v>2763</v>
      </c>
      <c r="H706" s="25" t="s">
        <v>2763</v>
      </c>
      <c r="I706" s="25" t="s">
        <v>2763</v>
      </c>
      <c r="J706" s="24" t="s">
        <v>2763</v>
      </c>
    </row>
    <row r="707" spans="1:10" x14ac:dyDescent="0.25">
      <c r="A707" s="65" t="s">
        <v>743</v>
      </c>
      <c r="B707" s="24" t="s">
        <v>2744</v>
      </c>
      <c r="C707" s="25">
        <v>-0.1512</v>
      </c>
      <c r="D707" s="25">
        <v>0.25590000000000002</v>
      </c>
      <c r="E707" s="26">
        <v>0.55459999999999998</v>
      </c>
      <c r="F707" s="26">
        <v>0.97263765709156202</v>
      </c>
      <c r="G707" s="25" t="s">
        <v>2763</v>
      </c>
      <c r="H707" s="25" t="s">
        <v>2763</v>
      </c>
      <c r="I707" s="25" t="s">
        <v>2763</v>
      </c>
      <c r="J707" s="24" t="s">
        <v>2763</v>
      </c>
    </row>
    <row r="708" spans="1:10" x14ac:dyDescent="0.25">
      <c r="A708" s="65" t="s">
        <v>744</v>
      </c>
      <c r="B708" s="24" t="s">
        <v>2744</v>
      </c>
      <c r="C708" s="25">
        <v>-0.14199999999999999</v>
      </c>
      <c r="D708" s="25">
        <v>0.31069999999999998</v>
      </c>
      <c r="E708" s="26">
        <v>0.64759999999999995</v>
      </c>
      <c r="F708" s="26">
        <v>0.97263765709156202</v>
      </c>
      <c r="G708" s="25" t="s">
        <v>2763</v>
      </c>
      <c r="H708" s="25" t="s">
        <v>2763</v>
      </c>
      <c r="I708" s="25" t="s">
        <v>2763</v>
      </c>
      <c r="J708" s="24" t="s">
        <v>2763</v>
      </c>
    </row>
    <row r="709" spans="1:10" x14ac:dyDescent="0.25">
      <c r="A709" s="65" t="s">
        <v>745</v>
      </c>
      <c r="B709" s="24" t="s">
        <v>2744</v>
      </c>
      <c r="C709" s="25">
        <v>0.1278</v>
      </c>
      <c r="D709" s="25">
        <v>0.38969999999999999</v>
      </c>
      <c r="E709" s="26">
        <v>0.74299999999999999</v>
      </c>
      <c r="F709" s="26">
        <v>0.97263765709156202</v>
      </c>
      <c r="G709" s="25" t="s">
        <v>2763</v>
      </c>
      <c r="H709" s="25" t="s">
        <v>2763</v>
      </c>
      <c r="I709" s="25" t="s">
        <v>2763</v>
      </c>
      <c r="J709" s="24" t="s">
        <v>2763</v>
      </c>
    </row>
    <row r="710" spans="1:10" x14ac:dyDescent="0.25">
      <c r="A710" s="65" t="s">
        <v>746</v>
      </c>
      <c r="B710" s="24" t="s">
        <v>2744</v>
      </c>
      <c r="C710" s="25">
        <v>0.33389999999999997</v>
      </c>
      <c r="D710" s="25">
        <v>0.50509999999999999</v>
      </c>
      <c r="E710" s="26">
        <v>0.50860000000000005</v>
      </c>
      <c r="F710" s="26">
        <v>0.97263765709156202</v>
      </c>
      <c r="G710" s="25" t="s">
        <v>2763</v>
      </c>
      <c r="H710" s="25" t="s">
        <v>2763</v>
      </c>
      <c r="I710" s="25" t="s">
        <v>2763</v>
      </c>
      <c r="J710" s="24" t="s">
        <v>2763</v>
      </c>
    </row>
    <row r="711" spans="1:10" x14ac:dyDescent="0.25">
      <c r="A711" s="65" t="s">
        <v>747</v>
      </c>
      <c r="B711" s="24" t="s">
        <v>2744</v>
      </c>
      <c r="C711" s="25">
        <v>0.40649999999999997</v>
      </c>
      <c r="D711" s="25">
        <v>0.24110000000000001</v>
      </c>
      <c r="E711" s="26">
        <v>9.1800000000000007E-2</v>
      </c>
      <c r="F711" s="26">
        <v>0.77106097560975595</v>
      </c>
      <c r="G711" s="25" t="s">
        <v>2763</v>
      </c>
      <c r="H711" s="25" t="s">
        <v>2763</v>
      </c>
      <c r="I711" s="25" t="s">
        <v>2763</v>
      </c>
      <c r="J711" s="24" t="s">
        <v>2763</v>
      </c>
    </row>
    <row r="712" spans="1:10" x14ac:dyDescent="0.25">
      <c r="A712" s="65" t="s">
        <v>748</v>
      </c>
      <c r="B712" s="24" t="s">
        <v>2744</v>
      </c>
      <c r="C712" s="25">
        <v>-0.2487</v>
      </c>
      <c r="D712" s="25">
        <v>0.67469999999999997</v>
      </c>
      <c r="E712" s="26">
        <v>0.71240000000000003</v>
      </c>
      <c r="F712" s="26">
        <v>0.97263765709156202</v>
      </c>
      <c r="G712" s="25" t="s">
        <v>2763</v>
      </c>
      <c r="H712" s="25" t="s">
        <v>2763</v>
      </c>
      <c r="I712" s="25" t="s">
        <v>2763</v>
      </c>
      <c r="J712" s="24" t="s">
        <v>2763</v>
      </c>
    </row>
    <row r="713" spans="1:10" x14ac:dyDescent="0.25">
      <c r="A713" s="66" t="s">
        <v>749</v>
      </c>
      <c r="B713" s="24" t="s">
        <v>2744</v>
      </c>
      <c r="C713" s="28">
        <v>0.36109999999999998</v>
      </c>
      <c r="D713" s="28">
        <v>0.60050000000000003</v>
      </c>
      <c r="E713" s="29">
        <v>0.54759999999999998</v>
      </c>
      <c r="F713" s="26">
        <v>0.97263765709156202</v>
      </c>
      <c r="G713" s="25" t="s">
        <v>2763</v>
      </c>
      <c r="H713" s="25" t="s">
        <v>2763</v>
      </c>
      <c r="I713" s="25" t="s">
        <v>2763</v>
      </c>
      <c r="J713" s="24" t="s">
        <v>2763</v>
      </c>
    </row>
    <row r="714" spans="1:10" x14ac:dyDescent="0.25">
      <c r="A714" s="65" t="s">
        <v>750</v>
      </c>
      <c r="B714" s="24" t="s">
        <v>2744</v>
      </c>
      <c r="C714" s="25">
        <v>0.2132</v>
      </c>
      <c r="D714" s="25">
        <v>0.27110000000000001</v>
      </c>
      <c r="E714" s="26">
        <v>0.43169999999999997</v>
      </c>
      <c r="F714" s="26">
        <v>0.97263765709156202</v>
      </c>
      <c r="G714" s="25" t="s">
        <v>2763</v>
      </c>
      <c r="H714" s="25" t="s">
        <v>2763</v>
      </c>
      <c r="I714" s="25" t="s">
        <v>2763</v>
      </c>
      <c r="J714" s="24" t="s">
        <v>2763</v>
      </c>
    </row>
    <row r="715" spans="1:10" x14ac:dyDescent="0.25">
      <c r="A715" s="65" t="s">
        <v>751</v>
      </c>
      <c r="B715" s="24" t="s">
        <v>2744</v>
      </c>
      <c r="C715" s="25">
        <v>0.53569999999999995</v>
      </c>
      <c r="D715" s="25">
        <v>0.4335</v>
      </c>
      <c r="E715" s="26">
        <v>0.2165</v>
      </c>
      <c r="F715" s="26">
        <v>0.94440120120120097</v>
      </c>
      <c r="G715" s="25" t="s">
        <v>2763</v>
      </c>
      <c r="H715" s="25" t="s">
        <v>2763</v>
      </c>
      <c r="I715" s="25" t="s">
        <v>2763</v>
      </c>
      <c r="J715" s="24" t="s">
        <v>2763</v>
      </c>
    </row>
    <row r="716" spans="1:10" x14ac:dyDescent="0.25">
      <c r="A716" s="65" t="s">
        <v>752</v>
      </c>
      <c r="B716" s="24" t="s">
        <v>2744</v>
      </c>
      <c r="C716" s="25">
        <v>0.30159999999999998</v>
      </c>
      <c r="D716" s="25">
        <v>0.3851</v>
      </c>
      <c r="E716" s="26">
        <v>0.4335</v>
      </c>
      <c r="F716" s="26">
        <v>0.97263765709156202</v>
      </c>
      <c r="G716" s="25" t="s">
        <v>2763</v>
      </c>
      <c r="H716" s="25" t="s">
        <v>2763</v>
      </c>
      <c r="I716" s="25" t="s">
        <v>2763</v>
      </c>
      <c r="J716" s="24" t="s">
        <v>2763</v>
      </c>
    </row>
    <row r="717" spans="1:10" x14ac:dyDescent="0.25">
      <c r="A717" s="65" t="s">
        <v>753</v>
      </c>
      <c r="B717" s="24" t="s">
        <v>2744</v>
      </c>
      <c r="C717" s="25">
        <v>0.1333</v>
      </c>
      <c r="D717" s="25">
        <v>0.29210000000000003</v>
      </c>
      <c r="E717" s="26">
        <v>0.64800000000000002</v>
      </c>
      <c r="F717" s="26">
        <v>0.97263765709156202</v>
      </c>
      <c r="G717" s="25" t="s">
        <v>2763</v>
      </c>
      <c r="H717" s="25" t="s">
        <v>2763</v>
      </c>
      <c r="I717" s="25" t="s">
        <v>2763</v>
      </c>
      <c r="J717" s="24" t="s">
        <v>2763</v>
      </c>
    </row>
    <row r="718" spans="1:10" x14ac:dyDescent="0.25">
      <c r="A718" s="65" t="s">
        <v>754</v>
      </c>
      <c r="B718" s="24" t="s">
        <v>2744</v>
      </c>
      <c r="C718" s="25">
        <v>0.23200000000000001</v>
      </c>
      <c r="D718" s="25">
        <v>0.31209999999999999</v>
      </c>
      <c r="E718" s="26">
        <v>0.45739999999999997</v>
      </c>
      <c r="F718" s="26">
        <v>0.97263765709156202</v>
      </c>
      <c r="G718" s="25" t="s">
        <v>2763</v>
      </c>
      <c r="H718" s="25" t="s">
        <v>2763</v>
      </c>
      <c r="I718" s="25" t="s">
        <v>2763</v>
      </c>
      <c r="J718" s="24" t="s">
        <v>2763</v>
      </c>
    </row>
    <row r="719" spans="1:10" x14ac:dyDescent="0.25">
      <c r="A719" s="65" t="s">
        <v>755</v>
      </c>
      <c r="B719" s="24" t="s">
        <v>2744</v>
      </c>
      <c r="C719" s="25">
        <v>0.1623</v>
      </c>
      <c r="D719" s="25">
        <v>0.26469999999999999</v>
      </c>
      <c r="E719" s="26">
        <v>0.53990000000000005</v>
      </c>
      <c r="F719" s="26">
        <v>0.97263765709156202</v>
      </c>
      <c r="G719" s="25" t="s">
        <v>2763</v>
      </c>
      <c r="H719" s="25" t="s">
        <v>2763</v>
      </c>
      <c r="I719" s="25" t="s">
        <v>2763</v>
      </c>
      <c r="J719" s="24" t="s">
        <v>2763</v>
      </c>
    </row>
    <row r="720" spans="1:10" x14ac:dyDescent="0.25">
      <c r="A720" s="65" t="s">
        <v>756</v>
      </c>
      <c r="B720" s="24" t="s">
        <v>2744</v>
      </c>
      <c r="C720" s="25">
        <v>0.31290000000000001</v>
      </c>
      <c r="D720" s="25">
        <v>0.21929999999999999</v>
      </c>
      <c r="E720" s="26">
        <v>0.15359999999999999</v>
      </c>
      <c r="F720" s="26">
        <v>0.90399807692307699</v>
      </c>
      <c r="G720" s="25" t="s">
        <v>2763</v>
      </c>
      <c r="H720" s="25" t="s">
        <v>2763</v>
      </c>
      <c r="I720" s="25" t="s">
        <v>2763</v>
      </c>
      <c r="J720" s="24" t="s">
        <v>2763</v>
      </c>
    </row>
    <row r="721" spans="1:10" x14ac:dyDescent="0.25">
      <c r="A721" s="65" t="s">
        <v>757</v>
      </c>
      <c r="B721" s="24" t="s">
        <v>2744</v>
      </c>
      <c r="C721" s="25">
        <v>-8.14E-2</v>
      </c>
      <c r="D721" s="25">
        <v>0.22320000000000001</v>
      </c>
      <c r="E721" s="26">
        <v>0.71540000000000004</v>
      </c>
      <c r="F721" s="26">
        <v>0.97263765709156202</v>
      </c>
      <c r="G721" s="25" t="s">
        <v>2763</v>
      </c>
      <c r="H721" s="25" t="s">
        <v>2763</v>
      </c>
      <c r="I721" s="25" t="s">
        <v>2763</v>
      </c>
      <c r="J721" s="24" t="s">
        <v>2763</v>
      </c>
    </row>
    <row r="722" spans="1:10" x14ac:dyDescent="0.25">
      <c r="A722" s="65" t="s">
        <v>758</v>
      </c>
      <c r="B722" s="24" t="s">
        <v>2744</v>
      </c>
      <c r="C722" s="25">
        <v>-6.3500000000000001E-2</v>
      </c>
      <c r="D722" s="25">
        <v>0.1192</v>
      </c>
      <c r="E722" s="26">
        <v>0.59399999999999997</v>
      </c>
      <c r="F722" s="26">
        <v>0.97263765709156202</v>
      </c>
      <c r="G722" s="25" t="s">
        <v>2763</v>
      </c>
      <c r="H722" s="25" t="s">
        <v>2763</v>
      </c>
      <c r="I722" s="25" t="s">
        <v>2763</v>
      </c>
      <c r="J722" s="24" t="s">
        <v>2763</v>
      </c>
    </row>
    <row r="723" spans="1:10" x14ac:dyDescent="0.25">
      <c r="A723" s="65" t="s">
        <v>759</v>
      </c>
      <c r="B723" s="24" t="s">
        <v>2744</v>
      </c>
      <c r="C723" s="25">
        <v>0.1686</v>
      </c>
      <c r="D723" s="25">
        <v>0.1236</v>
      </c>
      <c r="E723" s="26">
        <v>0.1726</v>
      </c>
      <c r="F723" s="26">
        <v>0.92611941747572801</v>
      </c>
      <c r="G723" s="25" t="s">
        <v>2763</v>
      </c>
      <c r="H723" s="25" t="s">
        <v>2763</v>
      </c>
      <c r="I723" s="25" t="s">
        <v>2763</v>
      </c>
      <c r="J723" s="24" t="s">
        <v>2763</v>
      </c>
    </row>
    <row r="724" spans="1:10" x14ac:dyDescent="0.25">
      <c r="A724" s="65" t="s">
        <v>760</v>
      </c>
      <c r="B724" s="24" t="s">
        <v>2744</v>
      </c>
      <c r="C724" s="25">
        <v>-5.8999999999999997E-2</v>
      </c>
      <c r="D724" s="25">
        <v>0.33800000000000002</v>
      </c>
      <c r="E724" s="26">
        <v>0.86140000000000005</v>
      </c>
      <c r="F724" s="26">
        <v>0.98000637530072199</v>
      </c>
      <c r="G724" s="25" t="s">
        <v>2763</v>
      </c>
      <c r="H724" s="25" t="s">
        <v>2763</v>
      </c>
      <c r="I724" s="25" t="s">
        <v>2763</v>
      </c>
      <c r="J724" s="24" t="s">
        <v>2763</v>
      </c>
    </row>
    <row r="725" spans="1:10" x14ac:dyDescent="0.25">
      <c r="A725" s="65" t="s">
        <v>761</v>
      </c>
      <c r="B725" s="24" t="s">
        <v>2744</v>
      </c>
      <c r="C725" s="25">
        <v>0.38690000000000002</v>
      </c>
      <c r="D725" s="25">
        <v>0.2296</v>
      </c>
      <c r="E725" s="26">
        <v>9.1999999999999998E-2</v>
      </c>
      <c r="F725" s="26">
        <v>0.77106097560975595</v>
      </c>
      <c r="G725" s="25" t="s">
        <v>2763</v>
      </c>
      <c r="H725" s="25" t="s">
        <v>2763</v>
      </c>
      <c r="I725" s="25" t="s">
        <v>2763</v>
      </c>
      <c r="J725" s="24" t="s">
        <v>2763</v>
      </c>
    </row>
    <row r="726" spans="1:10" x14ac:dyDescent="0.25">
      <c r="A726" s="65" t="s">
        <v>762</v>
      </c>
      <c r="B726" s="24" t="s">
        <v>2744</v>
      </c>
      <c r="C726" s="25">
        <v>0.1067</v>
      </c>
      <c r="D726" s="25">
        <v>0.1074</v>
      </c>
      <c r="E726" s="26">
        <v>0.3206</v>
      </c>
      <c r="F726" s="26">
        <v>0.97263765709156202</v>
      </c>
      <c r="G726" s="25" t="s">
        <v>2763</v>
      </c>
      <c r="H726" s="25" t="s">
        <v>2763</v>
      </c>
      <c r="I726" s="25" t="s">
        <v>2763</v>
      </c>
      <c r="J726" s="24" t="s">
        <v>2763</v>
      </c>
    </row>
    <row r="727" spans="1:10" x14ac:dyDescent="0.25">
      <c r="A727" s="65" t="s">
        <v>763</v>
      </c>
      <c r="B727" s="24" t="s">
        <v>2744</v>
      </c>
      <c r="C727" s="25">
        <v>0.41160000000000002</v>
      </c>
      <c r="D727" s="25">
        <v>0.2752</v>
      </c>
      <c r="E727" s="26">
        <v>0.13469999999999999</v>
      </c>
      <c r="F727" s="26">
        <v>0.86314755244755204</v>
      </c>
      <c r="G727" s="25" t="s">
        <v>2763</v>
      </c>
      <c r="H727" s="25" t="s">
        <v>2763</v>
      </c>
      <c r="I727" s="25" t="s">
        <v>2763</v>
      </c>
      <c r="J727" s="24" t="s">
        <v>2763</v>
      </c>
    </row>
    <row r="728" spans="1:10" x14ac:dyDescent="0.25">
      <c r="A728" s="66" t="s">
        <v>764</v>
      </c>
      <c r="B728" s="24" t="s">
        <v>2744</v>
      </c>
      <c r="C728" s="28">
        <v>6.8999999999999999E-3</v>
      </c>
      <c r="D728" s="28">
        <v>0.16089999999999999</v>
      </c>
      <c r="E728" s="29">
        <v>0.96599999999999997</v>
      </c>
      <c r="F728" s="26">
        <v>0.99198132237579395</v>
      </c>
      <c r="G728" s="25" t="s">
        <v>2763</v>
      </c>
      <c r="H728" s="25" t="s">
        <v>2763</v>
      </c>
      <c r="I728" s="25" t="s">
        <v>2763</v>
      </c>
      <c r="J728" s="24" t="s">
        <v>2763</v>
      </c>
    </row>
    <row r="729" spans="1:10" x14ac:dyDescent="0.25">
      <c r="A729" s="65" t="s">
        <v>765</v>
      </c>
      <c r="B729" s="24" t="s">
        <v>2744</v>
      </c>
      <c r="C729" s="25">
        <v>-0.58919999999999995</v>
      </c>
      <c r="D729" s="25">
        <v>0.83589999999999998</v>
      </c>
      <c r="E729" s="26">
        <v>0.48089999999999999</v>
      </c>
      <c r="F729" s="26">
        <v>0.97263765709156202</v>
      </c>
      <c r="G729" s="25" t="s">
        <v>2763</v>
      </c>
      <c r="H729" s="25" t="s">
        <v>2763</v>
      </c>
      <c r="I729" s="25" t="s">
        <v>2763</v>
      </c>
      <c r="J729" s="24" t="s">
        <v>2763</v>
      </c>
    </row>
    <row r="730" spans="1:10" x14ac:dyDescent="0.25">
      <c r="A730" s="65" t="s">
        <v>766</v>
      </c>
      <c r="B730" s="24" t="s">
        <v>2744</v>
      </c>
      <c r="C730" s="25">
        <v>0.40289999999999998</v>
      </c>
      <c r="D730" s="25">
        <v>0.18110000000000001</v>
      </c>
      <c r="E730" s="26">
        <v>2.6100000000000002E-2</v>
      </c>
      <c r="F730" s="26">
        <v>0.42205235294117699</v>
      </c>
      <c r="G730" s="25" t="s">
        <v>2763</v>
      </c>
      <c r="H730" s="25" t="s">
        <v>2763</v>
      </c>
      <c r="I730" s="25" t="s">
        <v>2763</v>
      </c>
      <c r="J730" s="24" t="s">
        <v>2763</v>
      </c>
    </row>
    <row r="731" spans="1:10" x14ac:dyDescent="0.25">
      <c r="A731" s="65" t="s">
        <v>767</v>
      </c>
      <c r="B731" s="24" t="s">
        <v>2744</v>
      </c>
      <c r="C731" s="25">
        <v>-0.34420000000000001</v>
      </c>
      <c r="D731" s="25">
        <v>0.28270000000000001</v>
      </c>
      <c r="E731" s="26">
        <v>0.22339999999999999</v>
      </c>
      <c r="F731" s="26">
        <v>0.94440120120120097</v>
      </c>
      <c r="G731" s="25" t="s">
        <v>2763</v>
      </c>
      <c r="H731" s="25" t="s">
        <v>2763</v>
      </c>
      <c r="I731" s="25" t="s">
        <v>2763</v>
      </c>
      <c r="J731" s="24" t="s">
        <v>2763</v>
      </c>
    </row>
    <row r="732" spans="1:10" x14ac:dyDescent="0.25">
      <c r="A732" s="65" t="s">
        <v>768</v>
      </c>
      <c r="B732" s="24" t="s">
        <v>2744</v>
      </c>
      <c r="C732" s="25">
        <v>0.34799999999999998</v>
      </c>
      <c r="D732" s="25">
        <v>0.32269999999999999</v>
      </c>
      <c r="E732" s="26">
        <v>0.28079999999999999</v>
      </c>
      <c r="F732" s="26">
        <v>0.97263765709156202</v>
      </c>
      <c r="G732" s="25" t="s">
        <v>2763</v>
      </c>
      <c r="H732" s="25" t="s">
        <v>2763</v>
      </c>
      <c r="I732" s="25" t="s">
        <v>2763</v>
      </c>
      <c r="J732" s="24" t="s">
        <v>2763</v>
      </c>
    </row>
    <row r="733" spans="1:10" x14ac:dyDescent="0.25">
      <c r="A733" s="65" t="s">
        <v>769</v>
      </c>
      <c r="B733" s="24" t="s">
        <v>2744</v>
      </c>
      <c r="C733" s="25">
        <v>0.17280000000000001</v>
      </c>
      <c r="D733" s="25">
        <v>0.32519999999999999</v>
      </c>
      <c r="E733" s="26">
        <v>0.59509999999999996</v>
      </c>
      <c r="F733" s="26">
        <v>0.97263765709156202</v>
      </c>
      <c r="G733" s="25" t="s">
        <v>2763</v>
      </c>
      <c r="H733" s="25" t="s">
        <v>2763</v>
      </c>
      <c r="I733" s="25" t="s">
        <v>2763</v>
      </c>
      <c r="J733" s="24" t="s">
        <v>2763</v>
      </c>
    </row>
    <row r="734" spans="1:10" x14ac:dyDescent="0.25">
      <c r="A734" s="65" t="s">
        <v>770</v>
      </c>
      <c r="B734" s="24" t="s">
        <v>2744</v>
      </c>
      <c r="C734" s="25">
        <v>-0.42659999999999998</v>
      </c>
      <c r="D734" s="25">
        <v>0.54330000000000001</v>
      </c>
      <c r="E734" s="26">
        <v>0.43230000000000002</v>
      </c>
      <c r="F734" s="26">
        <v>0.97263765709156202</v>
      </c>
      <c r="G734" s="25" t="s">
        <v>2763</v>
      </c>
      <c r="H734" s="25" t="s">
        <v>2763</v>
      </c>
      <c r="I734" s="25" t="s">
        <v>2763</v>
      </c>
      <c r="J734" s="24" t="s">
        <v>2763</v>
      </c>
    </row>
    <row r="735" spans="1:10" x14ac:dyDescent="0.25">
      <c r="A735" s="65" t="s">
        <v>771</v>
      </c>
      <c r="B735" s="24" t="s">
        <v>2744</v>
      </c>
      <c r="C735" s="25">
        <v>0.22159999999999999</v>
      </c>
      <c r="D735" s="25">
        <v>0.2465</v>
      </c>
      <c r="E735" s="26">
        <v>0.36870000000000003</v>
      </c>
      <c r="F735" s="26">
        <v>0.97263765709156202</v>
      </c>
      <c r="G735" s="25" t="s">
        <v>2763</v>
      </c>
      <c r="H735" s="25" t="s">
        <v>2763</v>
      </c>
      <c r="I735" s="25" t="s">
        <v>2763</v>
      </c>
      <c r="J735" s="24" t="s">
        <v>2763</v>
      </c>
    </row>
    <row r="736" spans="1:10" x14ac:dyDescent="0.25">
      <c r="A736" s="65" t="s">
        <v>772</v>
      </c>
      <c r="B736" s="24" t="s">
        <v>2744</v>
      </c>
      <c r="C736" s="25">
        <v>0.53569999999999995</v>
      </c>
      <c r="D736" s="25">
        <v>0.42930000000000001</v>
      </c>
      <c r="E736" s="26">
        <v>0.21210000000000001</v>
      </c>
      <c r="F736" s="26">
        <v>0.94440120120120097</v>
      </c>
      <c r="G736" s="25" t="s">
        <v>2763</v>
      </c>
      <c r="H736" s="25" t="s">
        <v>2763</v>
      </c>
      <c r="I736" s="25" t="s">
        <v>2763</v>
      </c>
      <c r="J736" s="24" t="s">
        <v>2763</v>
      </c>
    </row>
    <row r="737" spans="1:10" x14ac:dyDescent="0.25">
      <c r="A737" s="65" t="s">
        <v>773</v>
      </c>
      <c r="B737" s="24" t="s">
        <v>2744</v>
      </c>
      <c r="C737" s="25">
        <v>0.1207</v>
      </c>
      <c r="D737" s="25">
        <v>0.1206</v>
      </c>
      <c r="E737" s="26">
        <v>0.31690000000000002</v>
      </c>
      <c r="F737" s="26">
        <v>0.97263765709156202</v>
      </c>
      <c r="G737" s="25" t="s">
        <v>2763</v>
      </c>
      <c r="H737" s="25" t="s">
        <v>2763</v>
      </c>
      <c r="I737" s="25" t="s">
        <v>2763</v>
      </c>
      <c r="J737" s="24" t="s">
        <v>2763</v>
      </c>
    </row>
    <row r="738" spans="1:10" x14ac:dyDescent="0.25">
      <c r="A738" s="65" t="s">
        <v>774</v>
      </c>
      <c r="B738" s="24" t="s">
        <v>2744</v>
      </c>
      <c r="C738" s="25">
        <v>0.34360000000000002</v>
      </c>
      <c r="D738" s="25">
        <v>0.26800000000000002</v>
      </c>
      <c r="E738" s="26">
        <v>0.19969999999999999</v>
      </c>
      <c r="F738" s="26">
        <v>0.94440120120120097</v>
      </c>
      <c r="G738" s="25" t="s">
        <v>2763</v>
      </c>
      <c r="H738" s="25" t="s">
        <v>2763</v>
      </c>
      <c r="I738" s="25" t="s">
        <v>2763</v>
      </c>
      <c r="J738" s="24" t="s">
        <v>2763</v>
      </c>
    </row>
    <row r="739" spans="1:10" x14ac:dyDescent="0.25">
      <c r="A739" s="65" t="s">
        <v>775</v>
      </c>
      <c r="B739" s="24" t="s">
        <v>2744</v>
      </c>
      <c r="C739" s="25">
        <v>8.5400000000000004E-2</v>
      </c>
      <c r="D739" s="25">
        <v>0.20710000000000001</v>
      </c>
      <c r="E739" s="26">
        <v>0.68</v>
      </c>
      <c r="F739" s="26">
        <v>0.97263765709156202</v>
      </c>
      <c r="G739" s="25" t="s">
        <v>2763</v>
      </c>
      <c r="H739" s="25" t="s">
        <v>2763</v>
      </c>
      <c r="I739" s="25" t="s">
        <v>2763</v>
      </c>
      <c r="J739" s="24" t="s">
        <v>2763</v>
      </c>
    </row>
    <row r="740" spans="1:10" x14ac:dyDescent="0.25">
      <c r="A740" s="65" t="s">
        <v>776</v>
      </c>
      <c r="B740" s="24" t="s">
        <v>2744</v>
      </c>
      <c r="C740" s="25">
        <v>0.25569999999999998</v>
      </c>
      <c r="D740" s="25">
        <v>0.59470000000000001</v>
      </c>
      <c r="E740" s="26">
        <v>0.66720000000000002</v>
      </c>
      <c r="F740" s="26">
        <v>0.97263765709156202</v>
      </c>
      <c r="G740" s="25" t="s">
        <v>2763</v>
      </c>
      <c r="H740" s="25" t="s">
        <v>2763</v>
      </c>
      <c r="I740" s="25" t="s">
        <v>2763</v>
      </c>
      <c r="J740" s="24" t="s">
        <v>2763</v>
      </c>
    </row>
    <row r="741" spans="1:10" x14ac:dyDescent="0.25">
      <c r="A741" s="65" t="s">
        <v>777</v>
      </c>
      <c r="B741" s="24" t="s">
        <v>2744</v>
      </c>
      <c r="C741" s="25">
        <v>-0.1071</v>
      </c>
      <c r="D741" s="25">
        <v>0.19489999999999999</v>
      </c>
      <c r="E741" s="26">
        <v>0.58250000000000002</v>
      </c>
      <c r="F741" s="26">
        <v>0.97263765709156202</v>
      </c>
      <c r="G741" s="25" t="s">
        <v>2763</v>
      </c>
      <c r="H741" s="25" t="s">
        <v>2763</v>
      </c>
      <c r="I741" s="25" t="s">
        <v>2763</v>
      </c>
      <c r="J741" s="24" t="s">
        <v>2763</v>
      </c>
    </row>
    <row r="742" spans="1:10" x14ac:dyDescent="0.25">
      <c r="A742" s="65" t="s">
        <v>778</v>
      </c>
      <c r="B742" s="24" t="s">
        <v>2744</v>
      </c>
      <c r="C742" s="25">
        <v>0.16189999999999999</v>
      </c>
      <c r="D742" s="25">
        <v>0.24959999999999999</v>
      </c>
      <c r="E742" s="26">
        <v>0.51639999999999997</v>
      </c>
      <c r="F742" s="26">
        <v>0.97263765709156202</v>
      </c>
      <c r="G742" s="25" t="s">
        <v>2763</v>
      </c>
      <c r="H742" s="25" t="s">
        <v>2763</v>
      </c>
      <c r="I742" s="25" t="s">
        <v>2763</v>
      </c>
      <c r="J742" s="24" t="s">
        <v>2763</v>
      </c>
    </row>
    <row r="743" spans="1:10" x14ac:dyDescent="0.25">
      <c r="A743" s="65" t="s">
        <v>779</v>
      </c>
      <c r="B743" s="24" t="s">
        <v>2744</v>
      </c>
      <c r="C743" s="25">
        <v>0.19950000000000001</v>
      </c>
      <c r="D743" s="25">
        <v>0.18290000000000001</v>
      </c>
      <c r="E743" s="26">
        <v>0.27529999999999999</v>
      </c>
      <c r="F743" s="26">
        <v>0.97263765709156202</v>
      </c>
      <c r="G743" s="25" t="s">
        <v>2763</v>
      </c>
      <c r="H743" s="25" t="s">
        <v>2763</v>
      </c>
      <c r="I743" s="25" t="s">
        <v>2763</v>
      </c>
      <c r="J743" s="24" t="s">
        <v>2763</v>
      </c>
    </row>
    <row r="744" spans="1:10" x14ac:dyDescent="0.25">
      <c r="A744" s="65" t="s">
        <v>780</v>
      </c>
      <c r="B744" s="24" t="s">
        <v>2744</v>
      </c>
      <c r="C744" s="25">
        <v>-0.69179999999999997</v>
      </c>
      <c r="D744" s="25">
        <v>1.0509999999999999</v>
      </c>
      <c r="E744" s="26">
        <v>0.51039999999999996</v>
      </c>
      <c r="F744" s="26">
        <v>0.97263765709156202</v>
      </c>
      <c r="G744" s="25" t="s">
        <v>2763</v>
      </c>
      <c r="H744" s="25" t="s">
        <v>2763</v>
      </c>
      <c r="I744" s="25" t="s">
        <v>2763</v>
      </c>
      <c r="J744" s="24" t="s">
        <v>2763</v>
      </c>
    </row>
    <row r="745" spans="1:10" x14ac:dyDescent="0.25">
      <c r="A745" s="66" t="s">
        <v>781</v>
      </c>
      <c r="B745" s="24" t="s">
        <v>2744</v>
      </c>
      <c r="C745" s="28">
        <v>-0.25919999999999999</v>
      </c>
      <c r="D745" s="28">
        <v>0.2833</v>
      </c>
      <c r="E745" s="29">
        <v>0.36009999999999998</v>
      </c>
      <c r="F745" s="26">
        <v>0.97263765709156202</v>
      </c>
      <c r="G745" s="25" t="s">
        <v>2763</v>
      </c>
      <c r="H745" s="25" t="s">
        <v>2763</v>
      </c>
      <c r="I745" s="25" t="s">
        <v>2763</v>
      </c>
      <c r="J745" s="24" t="s">
        <v>2763</v>
      </c>
    </row>
    <row r="746" spans="1:10" x14ac:dyDescent="0.25">
      <c r="A746" s="65" t="s">
        <v>782</v>
      </c>
      <c r="B746" s="24" t="s">
        <v>2744</v>
      </c>
      <c r="C746" s="25">
        <v>0.2722</v>
      </c>
      <c r="D746" s="25">
        <v>0.44490000000000002</v>
      </c>
      <c r="E746" s="26">
        <v>0.54059999999999997</v>
      </c>
      <c r="F746" s="26">
        <v>0.97263765709156202</v>
      </c>
      <c r="G746" s="25" t="s">
        <v>2763</v>
      </c>
      <c r="H746" s="25" t="s">
        <v>2763</v>
      </c>
      <c r="I746" s="25" t="s">
        <v>2763</v>
      </c>
      <c r="J746" s="24" t="s">
        <v>2763</v>
      </c>
    </row>
    <row r="747" spans="1:10" x14ac:dyDescent="0.25">
      <c r="A747" s="65" t="s">
        <v>783</v>
      </c>
      <c r="B747" s="24" t="s">
        <v>2744</v>
      </c>
      <c r="C747" s="25">
        <v>-0.1321</v>
      </c>
      <c r="D747" s="25">
        <v>0.18840000000000001</v>
      </c>
      <c r="E747" s="26">
        <v>0.48309999999999997</v>
      </c>
      <c r="F747" s="26">
        <v>0.97263765709156202</v>
      </c>
      <c r="G747" s="25" t="s">
        <v>2763</v>
      </c>
      <c r="H747" s="25" t="s">
        <v>2763</v>
      </c>
      <c r="I747" s="25" t="s">
        <v>2763</v>
      </c>
      <c r="J747" s="24" t="s">
        <v>2763</v>
      </c>
    </row>
    <row r="748" spans="1:10" x14ac:dyDescent="0.25">
      <c r="A748" s="65" t="s">
        <v>784</v>
      </c>
      <c r="B748" s="24" t="s">
        <v>2744</v>
      </c>
      <c r="C748" s="25">
        <v>0.21</v>
      </c>
      <c r="D748" s="25">
        <v>0.37990000000000002</v>
      </c>
      <c r="E748" s="26">
        <v>0.58050000000000002</v>
      </c>
      <c r="F748" s="26">
        <v>0.97263765709156202</v>
      </c>
      <c r="G748" s="25" t="s">
        <v>2763</v>
      </c>
      <c r="H748" s="25" t="s">
        <v>2763</v>
      </c>
      <c r="I748" s="25" t="s">
        <v>2763</v>
      </c>
      <c r="J748" s="24" t="s">
        <v>2763</v>
      </c>
    </row>
    <row r="749" spans="1:10" x14ac:dyDescent="0.25">
      <c r="A749" s="65" t="s">
        <v>785</v>
      </c>
      <c r="B749" s="24" t="s">
        <v>2744</v>
      </c>
      <c r="C749" s="25">
        <v>0.25330000000000003</v>
      </c>
      <c r="D749" s="25">
        <v>0.499</v>
      </c>
      <c r="E749" s="26">
        <v>0.61170000000000002</v>
      </c>
      <c r="F749" s="26">
        <v>0.97263765709156202</v>
      </c>
      <c r="G749" s="25" t="s">
        <v>2763</v>
      </c>
      <c r="H749" s="25" t="s">
        <v>2763</v>
      </c>
      <c r="I749" s="25" t="s">
        <v>2763</v>
      </c>
      <c r="J749" s="24" t="s">
        <v>2763</v>
      </c>
    </row>
    <row r="750" spans="1:10" x14ac:dyDescent="0.25">
      <c r="A750" s="65" t="s">
        <v>786</v>
      </c>
      <c r="B750" s="24" t="s">
        <v>2744</v>
      </c>
      <c r="C750" s="25">
        <v>0.49440000000000001</v>
      </c>
      <c r="D750" s="25">
        <v>0.96919999999999995</v>
      </c>
      <c r="E750" s="26">
        <v>0.61</v>
      </c>
      <c r="F750" s="26">
        <v>0.97263765709156202</v>
      </c>
      <c r="G750" s="25" t="s">
        <v>2763</v>
      </c>
      <c r="H750" s="25" t="s">
        <v>2763</v>
      </c>
      <c r="I750" s="25" t="s">
        <v>2763</v>
      </c>
      <c r="J750" s="24" t="s">
        <v>2763</v>
      </c>
    </row>
    <row r="751" spans="1:10" x14ac:dyDescent="0.25">
      <c r="A751" s="66" t="s">
        <v>787</v>
      </c>
      <c r="B751" s="24" t="s">
        <v>2744</v>
      </c>
      <c r="C751" s="28">
        <v>1.17E-2</v>
      </c>
      <c r="D751" s="28">
        <v>0.18740000000000001</v>
      </c>
      <c r="E751" s="29">
        <v>0.95009999999999994</v>
      </c>
      <c r="F751" s="26">
        <v>0.99198132237579395</v>
      </c>
      <c r="G751" s="25" t="s">
        <v>2763</v>
      </c>
      <c r="H751" s="25" t="s">
        <v>2763</v>
      </c>
      <c r="I751" s="25" t="s">
        <v>2763</v>
      </c>
      <c r="J751" s="24" t="s">
        <v>2763</v>
      </c>
    </row>
    <row r="752" spans="1:10" x14ac:dyDescent="0.25">
      <c r="A752" s="65" t="s">
        <v>788</v>
      </c>
      <c r="B752" s="24" t="s">
        <v>2744</v>
      </c>
      <c r="C752" s="25">
        <v>5.0900000000000001E-2</v>
      </c>
      <c r="D752" s="25">
        <v>0.25480000000000003</v>
      </c>
      <c r="E752" s="26">
        <v>0.84179999999999999</v>
      </c>
      <c r="F752" s="26">
        <v>0.98000637530072199</v>
      </c>
      <c r="G752" s="25" t="s">
        <v>2763</v>
      </c>
      <c r="H752" s="25" t="s">
        <v>2763</v>
      </c>
      <c r="I752" s="25" t="s">
        <v>2763</v>
      </c>
      <c r="J752" s="24" t="s">
        <v>2763</v>
      </c>
    </row>
    <row r="753" spans="1:10" x14ac:dyDescent="0.25">
      <c r="A753" s="65" t="s">
        <v>789</v>
      </c>
      <c r="B753" s="24" t="s">
        <v>2744</v>
      </c>
      <c r="C753" s="25">
        <v>0.49869999999999998</v>
      </c>
      <c r="D753" s="25">
        <v>0.34029999999999999</v>
      </c>
      <c r="E753" s="26">
        <v>0.1429</v>
      </c>
      <c r="F753" s="26">
        <v>0.88572040358744397</v>
      </c>
      <c r="G753" s="25" t="s">
        <v>2763</v>
      </c>
      <c r="H753" s="25" t="s">
        <v>2763</v>
      </c>
      <c r="I753" s="25" t="s">
        <v>2763</v>
      </c>
      <c r="J753" s="24" t="s">
        <v>2763</v>
      </c>
    </row>
    <row r="754" spans="1:10" x14ac:dyDescent="0.25">
      <c r="A754" s="65" t="s">
        <v>790</v>
      </c>
      <c r="B754" s="24" t="s">
        <v>2744</v>
      </c>
      <c r="C754" s="25">
        <v>0.14949999999999999</v>
      </c>
      <c r="D754" s="25">
        <v>0.2258</v>
      </c>
      <c r="E754" s="26">
        <v>0.50800000000000001</v>
      </c>
      <c r="F754" s="26">
        <v>0.97263765709156202</v>
      </c>
      <c r="G754" s="25" t="s">
        <v>2763</v>
      </c>
      <c r="H754" s="25" t="s">
        <v>2763</v>
      </c>
      <c r="I754" s="25" t="s">
        <v>2763</v>
      </c>
      <c r="J754" s="24" t="s">
        <v>2763</v>
      </c>
    </row>
    <row r="755" spans="1:10" x14ac:dyDescent="0.25">
      <c r="A755" s="65" t="s">
        <v>791</v>
      </c>
      <c r="B755" s="24" t="s">
        <v>2744</v>
      </c>
      <c r="C755" s="25">
        <v>6.8400000000000002E-2</v>
      </c>
      <c r="D755" s="25">
        <v>0.1144</v>
      </c>
      <c r="E755" s="26">
        <v>0.55000000000000004</v>
      </c>
      <c r="F755" s="26">
        <v>0.97263765709156202</v>
      </c>
      <c r="G755" s="25" t="s">
        <v>2763</v>
      </c>
      <c r="H755" s="25" t="s">
        <v>2763</v>
      </c>
      <c r="I755" s="25" t="s">
        <v>2763</v>
      </c>
      <c r="J755" s="24" t="s">
        <v>2763</v>
      </c>
    </row>
    <row r="756" spans="1:10" x14ac:dyDescent="0.25">
      <c r="A756" s="65" t="s">
        <v>792</v>
      </c>
      <c r="B756" s="24" t="s">
        <v>2744</v>
      </c>
      <c r="C756" s="25">
        <v>-0.21329999999999999</v>
      </c>
      <c r="D756" s="25">
        <v>0.26429999999999998</v>
      </c>
      <c r="E756" s="26">
        <v>0.41970000000000002</v>
      </c>
      <c r="F756" s="26">
        <v>0.97263765709156202</v>
      </c>
      <c r="G756" s="25" t="s">
        <v>2763</v>
      </c>
      <c r="H756" s="25" t="s">
        <v>2763</v>
      </c>
      <c r="I756" s="25" t="s">
        <v>2763</v>
      </c>
      <c r="J756" s="24" t="s">
        <v>2763</v>
      </c>
    </row>
    <row r="757" spans="1:10" x14ac:dyDescent="0.25">
      <c r="A757" s="65" t="s">
        <v>793</v>
      </c>
      <c r="B757" s="24" t="s">
        <v>2744</v>
      </c>
      <c r="C757" s="25">
        <v>5.5899999999999998E-2</v>
      </c>
      <c r="D757" s="25">
        <v>0.54879999999999995</v>
      </c>
      <c r="E757" s="26">
        <v>0.91890000000000005</v>
      </c>
      <c r="F757" s="26">
        <v>0.99138779434850899</v>
      </c>
      <c r="G757" s="25" t="s">
        <v>2763</v>
      </c>
      <c r="H757" s="25" t="s">
        <v>2763</v>
      </c>
      <c r="I757" s="25" t="s">
        <v>2763</v>
      </c>
      <c r="J757" s="24" t="s">
        <v>2763</v>
      </c>
    </row>
    <row r="758" spans="1:10" x14ac:dyDescent="0.25">
      <c r="A758" s="65" t="s">
        <v>794</v>
      </c>
      <c r="B758" s="24" t="s">
        <v>2744</v>
      </c>
      <c r="C758" s="25">
        <v>0.1125</v>
      </c>
      <c r="D758" s="25">
        <v>0.30909999999999999</v>
      </c>
      <c r="E758" s="26">
        <v>0.71599999999999997</v>
      </c>
      <c r="F758" s="26">
        <v>0.97263765709156202</v>
      </c>
      <c r="G758" s="25" t="s">
        <v>2763</v>
      </c>
      <c r="H758" s="25" t="s">
        <v>2763</v>
      </c>
      <c r="I758" s="25" t="s">
        <v>2763</v>
      </c>
      <c r="J758" s="24" t="s">
        <v>2763</v>
      </c>
    </row>
    <row r="759" spans="1:10" x14ac:dyDescent="0.25">
      <c r="A759" s="66" t="s">
        <v>795</v>
      </c>
      <c r="B759" s="24" t="s">
        <v>2744</v>
      </c>
      <c r="C759" s="28">
        <v>-1.03E-2</v>
      </c>
      <c r="D759" s="28">
        <v>0.2298</v>
      </c>
      <c r="E759" s="29">
        <v>0.96430000000000005</v>
      </c>
      <c r="F759" s="26">
        <v>0.99198132237579395</v>
      </c>
      <c r="G759" s="25" t="s">
        <v>2763</v>
      </c>
      <c r="H759" s="25" t="s">
        <v>2763</v>
      </c>
      <c r="I759" s="25" t="s">
        <v>2763</v>
      </c>
      <c r="J759" s="24" t="s">
        <v>2763</v>
      </c>
    </row>
    <row r="760" spans="1:10" x14ac:dyDescent="0.25">
      <c r="A760" s="65" t="s">
        <v>796</v>
      </c>
      <c r="B760" s="24" t="s">
        <v>2744</v>
      </c>
      <c r="C760" s="25">
        <v>0.2319</v>
      </c>
      <c r="D760" s="25">
        <v>0.38059999999999999</v>
      </c>
      <c r="E760" s="26">
        <v>0.5423</v>
      </c>
      <c r="F760" s="26">
        <v>0.97263765709156202</v>
      </c>
      <c r="G760" s="25" t="s">
        <v>2763</v>
      </c>
      <c r="H760" s="25" t="s">
        <v>2763</v>
      </c>
      <c r="I760" s="25" t="s">
        <v>2763</v>
      </c>
      <c r="J760" s="24" t="s">
        <v>2763</v>
      </c>
    </row>
    <row r="761" spans="1:10" x14ac:dyDescent="0.25">
      <c r="A761" s="65" t="s">
        <v>797</v>
      </c>
      <c r="B761" s="24" t="s">
        <v>2744</v>
      </c>
      <c r="C761" s="25">
        <v>0.37369999999999998</v>
      </c>
      <c r="D761" s="25">
        <v>0.36020000000000002</v>
      </c>
      <c r="E761" s="26">
        <v>0.29959999999999998</v>
      </c>
      <c r="F761" s="26">
        <v>0.97263765709156202</v>
      </c>
      <c r="G761" s="25" t="s">
        <v>2763</v>
      </c>
      <c r="H761" s="25" t="s">
        <v>2763</v>
      </c>
      <c r="I761" s="25" t="s">
        <v>2763</v>
      </c>
      <c r="J761" s="24" t="s">
        <v>2763</v>
      </c>
    </row>
    <row r="762" spans="1:10" x14ac:dyDescent="0.25">
      <c r="A762" s="65" t="s">
        <v>798</v>
      </c>
      <c r="B762" s="24" t="s">
        <v>2744</v>
      </c>
      <c r="C762" s="25">
        <v>-0.1008</v>
      </c>
      <c r="D762" s="25">
        <v>0.32900000000000001</v>
      </c>
      <c r="E762" s="26">
        <v>0.75929999999999997</v>
      </c>
      <c r="F762" s="26">
        <v>0.97263765709156202</v>
      </c>
      <c r="G762" s="25" t="s">
        <v>2763</v>
      </c>
      <c r="H762" s="25" t="s">
        <v>2763</v>
      </c>
      <c r="I762" s="25" t="s">
        <v>2763</v>
      </c>
      <c r="J762" s="24" t="s">
        <v>2763</v>
      </c>
    </row>
    <row r="763" spans="1:10" x14ac:dyDescent="0.25">
      <c r="A763" s="65" t="s">
        <v>799</v>
      </c>
      <c r="B763" s="24" t="s">
        <v>2744</v>
      </c>
      <c r="C763" s="25">
        <v>0.16750000000000001</v>
      </c>
      <c r="D763" s="25">
        <v>0.1487</v>
      </c>
      <c r="E763" s="26">
        <v>0.26</v>
      </c>
      <c r="F763" s="26">
        <v>0.97186114130434798</v>
      </c>
      <c r="G763" s="25" t="s">
        <v>2763</v>
      </c>
      <c r="H763" s="25" t="s">
        <v>2763</v>
      </c>
      <c r="I763" s="25" t="s">
        <v>2763</v>
      </c>
      <c r="J763" s="24" t="s">
        <v>2763</v>
      </c>
    </row>
    <row r="764" spans="1:10" x14ac:dyDescent="0.25">
      <c r="A764" s="65" t="s">
        <v>800</v>
      </c>
      <c r="B764" s="24" t="s">
        <v>2744</v>
      </c>
      <c r="C764" s="25">
        <v>-0.188</v>
      </c>
      <c r="D764" s="25">
        <v>0.1225</v>
      </c>
      <c r="E764" s="26">
        <v>0.1249</v>
      </c>
      <c r="F764" s="26">
        <v>0.84777802469135799</v>
      </c>
      <c r="G764" s="25" t="s">
        <v>2763</v>
      </c>
      <c r="H764" s="25" t="s">
        <v>2763</v>
      </c>
      <c r="I764" s="25" t="s">
        <v>2763</v>
      </c>
      <c r="J764" s="24" t="s">
        <v>2763</v>
      </c>
    </row>
    <row r="765" spans="1:10" x14ac:dyDescent="0.25">
      <c r="A765" s="65" t="s">
        <v>801</v>
      </c>
      <c r="B765" s="24" t="s">
        <v>2744</v>
      </c>
      <c r="C765" s="25">
        <v>-8.5400000000000004E-2</v>
      </c>
      <c r="D765" s="25">
        <v>0.2782</v>
      </c>
      <c r="E765" s="26">
        <v>0.75900000000000001</v>
      </c>
      <c r="F765" s="26">
        <v>0.97263765709156202</v>
      </c>
      <c r="G765" s="25" t="s">
        <v>2763</v>
      </c>
      <c r="H765" s="25" t="s">
        <v>2763</v>
      </c>
      <c r="I765" s="25" t="s">
        <v>2763</v>
      </c>
      <c r="J765" s="24" t="s">
        <v>2763</v>
      </c>
    </row>
    <row r="766" spans="1:10" x14ac:dyDescent="0.25">
      <c r="A766" s="65" t="s">
        <v>802</v>
      </c>
      <c r="B766" s="24" t="s">
        <v>2744</v>
      </c>
      <c r="C766" s="25">
        <v>9.3600000000000003E-2</v>
      </c>
      <c r="D766" s="25">
        <v>0.28749999999999998</v>
      </c>
      <c r="E766" s="26">
        <v>0.74460000000000004</v>
      </c>
      <c r="F766" s="26">
        <v>0.97263765709156202</v>
      </c>
      <c r="G766" s="25" t="s">
        <v>2763</v>
      </c>
      <c r="H766" s="25" t="s">
        <v>2763</v>
      </c>
      <c r="I766" s="25" t="s">
        <v>2763</v>
      </c>
      <c r="J766" s="24" t="s">
        <v>2763</v>
      </c>
    </row>
    <row r="767" spans="1:10" x14ac:dyDescent="0.25">
      <c r="A767" s="65" t="s">
        <v>803</v>
      </c>
      <c r="B767" s="24" t="s">
        <v>2744</v>
      </c>
      <c r="C767" s="25">
        <v>0.25509999999999999</v>
      </c>
      <c r="D767" s="25">
        <v>0.18329999999999999</v>
      </c>
      <c r="E767" s="26">
        <v>0.16389999999999999</v>
      </c>
      <c r="F767" s="26">
        <v>0.91724059405940594</v>
      </c>
      <c r="G767" s="25" t="s">
        <v>2763</v>
      </c>
      <c r="H767" s="25" t="s">
        <v>2763</v>
      </c>
      <c r="I767" s="25" t="s">
        <v>2763</v>
      </c>
      <c r="J767" s="24" t="s">
        <v>2763</v>
      </c>
    </row>
    <row r="768" spans="1:10" x14ac:dyDescent="0.25">
      <c r="A768" s="65" t="s">
        <v>804</v>
      </c>
      <c r="B768" s="24" t="s">
        <v>2744</v>
      </c>
      <c r="C768" s="25">
        <v>-9.4799999999999995E-2</v>
      </c>
      <c r="D768" s="25">
        <v>0.30830000000000002</v>
      </c>
      <c r="E768" s="26">
        <v>0.75860000000000005</v>
      </c>
      <c r="F768" s="26">
        <v>0.97263765709156202</v>
      </c>
      <c r="G768" s="25" t="s">
        <v>2763</v>
      </c>
      <c r="H768" s="25" t="s">
        <v>2763</v>
      </c>
      <c r="I768" s="25" t="s">
        <v>2763</v>
      </c>
      <c r="J768" s="24" t="s">
        <v>2763</v>
      </c>
    </row>
    <row r="769" spans="1:10" x14ac:dyDescent="0.25">
      <c r="A769" s="65" t="s">
        <v>805</v>
      </c>
      <c r="B769" s="24" t="s">
        <v>2744</v>
      </c>
      <c r="C769" s="25">
        <v>6.2700000000000006E-2</v>
      </c>
      <c r="D769" s="25">
        <v>0.18679999999999999</v>
      </c>
      <c r="E769" s="26">
        <v>0.73719999999999997</v>
      </c>
      <c r="F769" s="26">
        <v>0.97263765709156202</v>
      </c>
      <c r="G769" s="25" t="s">
        <v>2763</v>
      </c>
      <c r="H769" s="25" t="s">
        <v>2763</v>
      </c>
      <c r="I769" s="25" t="s">
        <v>2763</v>
      </c>
      <c r="J769" s="24" t="s">
        <v>2763</v>
      </c>
    </row>
    <row r="770" spans="1:10" x14ac:dyDescent="0.25">
      <c r="A770" s="65" t="s">
        <v>806</v>
      </c>
      <c r="B770" s="24" t="s">
        <v>2744</v>
      </c>
      <c r="C770" s="25">
        <v>0.74429999999999996</v>
      </c>
      <c r="D770" s="25">
        <v>1.0299</v>
      </c>
      <c r="E770" s="26">
        <v>0.46989999999999998</v>
      </c>
      <c r="F770" s="26">
        <v>0.97263765709156202</v>
      </c>
      <c r="G770" s="25" t="s">
        <v>2763</v>
      </c>
      <c r="H770" s="25" t="s">
        <v>2763</v>
      </c>
      <c r="I770" s="25" t="s">
        <v>2763</v>
      </c>
      <c r="J770" s="24" t="s">
        <v>2763</v>
      </c>
    </row>
    <row r="771" spans="1:10" x14ac:dyDescent="0.25">
      <c r="A771" s="65" t="s">
        <v>807</v>
      </c>
      <c r="B771" s="24" t="s">
        <v>2744</v>
      </c>
      <c r="C771" s="25">
        <v>0.23080000000000001</v>
      </c>
      <c r="D771" s="25">
        <v>0.1598</v>
      </c>
      <c r="E771" s="26">
        <v>0.1487</v>
      </c>
      <c r="F771" s="26">
        <v>0.90022197802197801</v>
      </c>
      <c r="G771" s="25" t="s">
        <v>2763</v>
      </c>
      <c r="H771" s="25" t="s">
        <v>2763</v>
      </c>
      <c r="I771" s="25" t="s">
        <v>2763</v>
      </c>
      <c r="J771" s="24" t="s">
        <v>2763</v>
      </c>
    </row>
    <row r="772" spans="1:10" x14ac:dyDescent="0.25">
      <c r="A772" s="66" t="s">
        <v>808</v>
      </c>
      <c r="B772" s="24" t="s">
        <v>2744</v>
      </c>
      <c r="C772" s="28">
        <v>-6.1199999999999997E-2</v>
      </c>
      <c r="D772" s="28">
        <v>0.31680000000000003</v>
      </c>
      <c r="E772" s="29">
        <v>0.84689999999999999</v>
      </c>
      <c r="F772" s="26">
        <v>0.98000637530072199</v>
      </c>
      <c r="G772" s="25" t="s">
        <v>2763</v>
      </c>
      <c r="H772" s="25" t="s">
        <v>2763</v>
      </c>
      <c r="I772" s="25" t="s">
        <v>2763</v>
      </c>
      <c r="J772" s="24" t="s">
        <v>2763</v>
      </c>
    </row>
    <row r="773" spans="1:10" x14ac:dyDescent="0.25">
      <c r="A773" s="65" t="s">
        <v>809</v>
      </c>
      <c r="B773" s="24" t="s">
        <v>2744</v>
      </c>
      <c r="C773" s="25">
        <v>0.28410000000000002</v>
      </c>
      <c r="D773" s="25">
        <v>0.31609999999999999</v>
      </c>
      <c r="E773" s="26">
        <v>0.36870000000000003</v>
      </c>
      <c r="F773" s="26">
        <v>0.97263765709156202</v>
      </c>
      <c r="G773" s="25" t="s">
        <v>2763</v>
      </c>
      <c r="H773" s="25" t="s">
        <v>2763</v>
      </c>
      <c r="I773" s="25" t="s">
        <v>2763</v>
      </c>
      <c r="J773" s="24" t="s">
        <v>2763</v>
      </c>
    </row>
    <row r="774" spans="1:10" x14ac:dyDescent="0.25">
      <c r="A774" s="66" t="s">
        <v>810</v>
      </c>
      <c r="B774" s="24" t="s">
        <v>2744</v>
      </c>
      <c r="C774" s="28">
        <v>-7.9000000000000001E-2</v>
      </c>
      <c r="D774" s="28">
        <v>0.25480000000000003</v>
      </c>
      <c r="E774" s="29">
        <v>0.75660000000000005</v>
      </c>
      <c r="F774" s="26">
        <v>0.97263765709156202</v>
      </c>
      <c r="G774" s="25" t="s">
        <v>2763</v>
      </c>
      <c r="H774" s="25" t="s">
        <v>2763</v>
      </c>
      <c r="I774" s="25" t="s">
        <v>2763</v>
      </c>
      <c r="J774" s="24" t="s">
        <v>2763</v>
      </c>
    </row>
    <row r="775" spans="1:10" x14ac:dyDescent="0.25">
      <c r="A775" s="65" t="s">
        <v>811</v>
      </c>
      <c r="B775" s="24" t="s">
        <v>2744</v>
      </c>
      <c r="C775" s="25">
        <v>-0.27260000000000001</v>
      </c>
      <c r="D775" s="25">
        <v>0.46100000000000002</v>
      </c>
      <c r="E775" s="26">
        <v>0.55430000000000001</v>
      </c>
      <c r="F775" s="26">
        <v>0.97263765709156202</v>
      </c>
      <c r="G775" s="25" t="s">
        <v>2763</v>
      </c>
      <c r="H775" s="25" t="s">
        <v>2763</v>
      </c>
      <c r="I775" s="25" t="s">
        <v>2763</v>
      </c>
      <c r="J775" s="24" t="s">
        <v>2763</v>
      </c>
    </row>
    <row r="776" spans="1:10" x14ac:dyDescent="0.25">
      <c r="A776" s="65" t="s">
        <v>812</v>
      </c>
      <c r="B776" s="24" t="s">
        <v>2744</v>
      </c>
      <c r="C776" s="25">
        <v>0.47149999999999997</v>
      </c>
      <c r="D776" s="25">
        <v>0.49740000000000001</v>
      </c>
      <c r="E776" s="26">
        <v>0.34320000000000001</v>
      </c>
      <c r="F776" s="26">
        <v>0.97263765709156202</v>
      </c>
      <c r="G776" s="25" t="s">
        <v>2763</v>
      </c>
      <c r="H776" s="25" t="s">
        <v>2763</v>
      </c>
      <c r="I776" s="25" t="s">
        <v>2763</v>
      </c>
      <c r="J776" s="24" t="s">
        <v>2763</v>
      </c>
    </row>
    <row r="777" spans="1:10" x14ac:dyDescent="0.25">
      <c r="A777" s="65" t="s">
        <v>813</v>
      </c>
      <c r="B777" s="24" t="s">
        <v>2744</v>
      </c>
      <c r="C777" s="25">
        <v>0.32600000000000001</v>
      </c>
      <c r="D777" s="25">
        <v>0.38030000000000003</v>
      </c>
      <c r="E777" s="26">
        <v>0.39129999999999998</v>
      </c>
      <c r="F777" s="26">
        <v>0.97263765709156202</v>
      </c>
      <c r="G777" s="25" t="s">
        <v>2763</v>
      </c>
      <c r="H777" s="25" t="s">
        <v>2763</v>
      </c>
      <c r="I777" s="25" t="s">
        <v>2763</v>
      </c>
      <c r="J777" s="24" t="s">
        <v>2763</v>
      </c>
    </row>
    <row r="778" spans="1:10" x14ac:dyDescent="0.25">
      <c r="A778" s="65" t="s">
        <v>814</v>
      </c>
      <c r="B778" s="24" t="s">
        <v>2744</v>
      </c>
      <c r="C778" s="25">
        <v>0.1656</v>
      </c>
      <c r="D778" s="25">
        <v>0.2485</v>
      </c>
      <c r="E778" s="26">
        <v>0.505</v>
      </c>
      <c r="F778" s="26">
        <v>0.97263765709156202</v>
      </c>
      <c r="G778" s="25" t="s">
        <v>2763</v>
      </c>
      <c r="H778" s="25" t="s">
        <v>2763</v>
      </c>
      <c r="I778" s="25" t="s">
        <v>2763</v>
      </c>
      <c r="J778" s="24" t="s">
        <v>2763</v>
      </c>
    </row>
    <row r="779" spans="1:10" x14ac:dyDescent="0.25">
      <c r="A779" s="65" t="s">
        <v>815</v>
      </c>
      <c r="B779" s="24" t="s">
        <v>2744</v>
      </c>
      <c r="C779" s="25">
        <v>-0.3624</v>
      </c>
      <c r="D779" s="25">
        <v>0.38030000000000003</v>
      </c>
      <c r="E779" s="26">
        <v>0.34050000000000002</v>
      </c>
      <c r="F779" s="26">
        <v>0.97263765709156202</v>
      </c>
      <c r="G779" s="25" t="s">
        <v>2763</v>
      </c>
      <c r="H779" s="25" t="s">
        <v>2763</v>
      </c>
      <c r="I779" s="25" t="s">
        <v>2763</v>
      </c>
      <c r="J779" s="24" t="s">
        <v>2763</v>
      </c>
    </row>
    <row r="780" spans="1:10" x14ac:dyDescent="0.25">
      <c r="A780" s="65" t="s">
        <v>816</v>
      </c>
      <c r="B780" s="24" t="s">
        <v>2744</v>
      </c>
      <c r="C780" s="25">
        <v>0.26819999999999999</v>
      </c>
      <c r="D780" s="25">
        <v>0.68340000000000001</v>
      </c>
      <c r="E780" s="26">
        <v>0.69469999999999998</v>
      </c>
      <c r="F780" s="26">
        <v>0.97263765709156202</v>
      </c>
      <c r="G780" s="25" t="s">
        <v>2763</v>
      </c>
      <c r="H780" s="25" t="s">
        <v>2763</v>
      </c>
      <c r="I780" s="25" t="s">
        <v>2763</v>
      </c>
      <c r="J780" s="24" t="s">
        <v>2763</v>
      </c>
    </row>
    <row r="781" spans="1:10" x14ac:dyDescent="0.25">
      <c r="A781" s="65" t="s">
        <v>817</v>
      </c>
      <c r="B781" s="24" t="s">
        <v>2744</v>
      </c>
      <c r="C781" s="25">
        <v>0.1363</v>
      </c>
      <c r="D781" s="25">
        <v>0.57620000000000005</v>
      </c>
      <c r="E781" s="26">
        <v>0.81289999999999996</v>
      </c>
      <c r="F781" s="26">
        <v>0.97664995640802099</v>
      </c>
      <c r="G781" s="25" t="s">
        <v>2763</v>
      </c>
      <c r="H781" s="25" t="s">
        <v>2763</v>
      </c>
      <c r="I781" s="25" t="s">
        <v>2763</v>
      </c>
      <c r="J781" s="24" t="s">
        <v>2763</v>
      </c>
    </row>
    <row r="782" spans="1:10" x14ac:dyDescent="0.25">
      <c r="A782" s="65" t="s">
        <v>818</v>
      </c>
      <c r="B782" s="24" t="s">
        <v>2744</v>
      </c>
      <c r="C782" s="25">
        <v>-0.50170000000000003</v>
      </c>
      <c r="D782" s="25">
        <v>0.44400000000000001</v>
      </c>
      <c r="E782" s="26">
        <v>0.25840000000000002</v>
      </c>
      <c r="F782" s="26">
        <v>0.97186114130434798</v>
      </c>
      <c r="G782" s="25" t="s">
        <v>2763</v>
      </c>
      <c r="H782" s="25" t="s">
        <v>2763</v>
      </c>
      <c r="I782" s="25" t="s">
        <v>2763</v>
      </c>
      <c r="J782" s="24" t="s">
        <v>2763</v>
      </c>
    </row>
    <row r="783" spans="1:10" x14ac:dyDescent="0.25">
      <c r="A783" s="65" t="s">
        <v>819</v>
      </c>
      <c r="B783" s="24" t="s">
        <v>2744</v>
      </c>
      <c r="C783" s="25">
        <v>6.8999999999999999E-3</v>
      </c>
      <c r="D783" s="25">
        <v>0.28699999999999998</v>
      </c>
      <c r="E783" s="26">
        <v>0.98089999999999999</v>
      </c>
      <c r="F783" s="26">
        <v>0.99538357327427096</v>
      </c>
      <c r="G783" s="25" t="s">
        <v>2763</v>
      </c>
      <c r="H783" s="25" t="s">
        <v>2763</v>
      </c>
      <c r="I783" s="25" t="s">
        <v>2763</v>
      </c>
      <c r="J783" s="24" t="s">
        <v>2763</v>
      </c>
    </row>
    <row r="784" spans="1:10" x14ac:dyDescent="0.25">
      <c r="A784" s="65" t="s">
        <v>820</v>
      </c>
      <c r="B784" s="24" t="s">
        <v>2744</v>
      </c>
      <c r="C784" s="25">
        <v>-0.62119999999999997</v>
      </c>
      <c r="D784" s="25">
        <v>0.46850000000000003</v>
      </c>
      <c r="E784" s="26">
        <v>0.18490000000000001</v>
      </c>
      <c r="F784" s="26">
        <v>0.93001241007194202</v>
      </c>
      <c r="G784" s="25" t="s">
        <v>2763</v>
      </c>
      <c r="H784" s="25" t="s">
        <v>2763</v>
      </c>
      <c r="I784" s="25" t="s">
        <v>2763</v>
      </c>
      <c r="J784" s="24" t="s">
        <v>2763</v>
      </c>
    </row>
    <row r="785" spans="1:10" x14ac:dyDescent="0.25">
      <c r="A785" s="65" t="s">
        <v>821</v>
      </c>
      <c r="B785" s="24" t="s">
        <v>2744</v>
      </c>
      <c r="C785" s="25">
        <v>-0.42980000000000002</v>
      </c>
      <c r="D785" s="25">
        <v>0.47539999999999999</v>
      </c>
      <c r="E785" s="26">
        <v>0.36599999999999999</v>
      </c>
      <c r="F785" s="26">
        <v>0.97263765709156202</v>
      </c>
      <c r="G785" s="25" t="s">
        <v>2763</v>
      </c>
      <c r="H785" s="25" t="s">
        <v>2763</v>
      </c>
      <c r="I785" s="25" t="s">
        <v>2763</v>
      </c>
      <c r="J785" s="24" t="s">
        <v>2763</v>
      </c>
    </row>
    <row r="786" spans="1:10" x14ac:dyDescent="0.25">
      <c r="A786" s="65" t="s">
        <v>822</v>
      </c>
      <c r="B786" s="24" t="s">
        <v>2744</v>
      </c>
      <c r="C786" s="25">
        <v>-0.39360000000000001</v>
      </c>
      <c r="D786" s="25">
        <v>0.2702</v>
      </c>
      <c r="E786" s="26">
        <v>0.1452</v>
      </c>
      <c r="F786" s="26">
        <v>0.88701066666666695</v>
      </c>
      <c r="G786" s="25" t="s">
        <v>2763</v>
      </c>
      <c r="H786" s="25" t="s">
        <v>2763</v>
      </c>
      <c r="I786" s="25" t="s">
        <v>2763</v>
      </c>
      <c r="J786" s="24" t="s">
        <v>2763</v>
      </c>
    </row>
    <row r="787" spans="1:10" x14ac:dyDescent="0.25">
      <c r="A787" s="65" t="s">
        <v>823</v>
      </c>
      <c r="B787" s="24" t="s">
        <v>2744</v>
      </c>
      <c r="C787" s="25">
        <v>1.0500000000000001E-2</v>
      </c>
      <c r="D787" s="25">
        <v>0.27429999999999999</v>
      </c>
      <c r="E787" s="26">
        <v>0.96930000000000005</v>
      </c>
      <c r="F787" s="26">
        <v>0.99229209647495398</v>
      </c>
      <c r="G787" s="25" t="s">
        <v>2763</v>
      </c>
      <c r="H787" s="25" t="s">
        <v>2763</v>
      </c>
      <c r="I787" s="25" t="s">
        <v>2763</v>
      </c>
      <c r="J787" s="24" t="s">
        <v>2763</v>
      </c>
    </row>
    <row r="788" spans="1:10" x14ac:dyDescent="0.25">
      <c r="A788" s="65" t="s">
        <v>824</v>
      </c>
      <c r="B788" s="24" t="s">
        <v>2744</v>
      </c>
      <c r="C788" s="25">
        <v>0.39579999999999999</v>
      </c>
      <c r="D788" s="25">
        <v>0.36449999999999999</v>
      </c>
      <c r="E788" s="26">
        <v>0.27750000000000002</v>
      </c>
      <c r="F788" s="26">
        <v>0.97263765709156202</v>
      </c>
      <c r="G788" s="25" t="s">
        <v>2763</v>
      </c>
      <c r="H788" s="25" t="s">
        <v>2763</v>
      </c>
      <c r="I788" s="25" t="s">
        <v>2763</v>
      </c>
      <c r="J788" s="24" t="s">
        <v>2763</v>
      </c>
    </row>
    <row r="789" spans="1:10" x14ac:dyDescent="0.25">
      <c r="A789" s="66" t="s">
        <v>825</v>
      </c>
      <c r="B789" s="24" t="s">
        <v>2744</v>
      </c>
      <c r="C789" s="28">
        <v>0.1467</v>
      </c>
      <c r="D789" s="28">
        <v>0.3009</v>
      </c>
      <c r="E789" s="29">
        <v>0.62570000000000003</v>
      </c>
      <c r="F789" s="26">
        <v>0.97263765709156202</v>
      </c>
      <c r="G789" s="25" t="s">
        <v>2763</v>
      </c>
      <c r="H789" s="25" t="s">
        <v>2763</v>
      </c>
      <c r="I789" s="25" t="s">
        <v>2763</v>
      </c>
      <c r="J789" s="24" t="s">
        <v>2763</v>
      </c>
    </row>
    <row r="790" spans="1:10" x14ac:dyDescent="0.25">
      <c r="A790" s="66" t="s">
        <v>826</v>
      </c>
      <c r="B790" s="24" t="s">
        <v>2744</v>
      </c>
      <c r="C790" s="28">
        <v>8.6499999999999994E-2</v>
      </c>
      <c r="D790" s="28">
        <v>0.1061</v>
      </c>
      <c r="E790" s="29">
        <v>0.41499999999999998</v>
      </c>
      <c r="F790" s="26">
        <v>0.97263765709156202</v>
      </c>
      <c r="G790" s="25" t="s">
        <v>2763</v>
      </c>
      <c r="H790" s="25" t="s">
        <v>2763</v>
      </c>
      <c r="I790" s="25" t="s">
        <v>2763</v>
      </c>
      <c r="J790" s="24" t="s">
        <v>2763</v>
      </c>
    </row>
    <row r="791" spans="1:10" x14ac:dyDescent="0.25">
      <c r="A791" s="65" t="s">
        <v>827</v>
      </c>
      <c r="B791" s="24" t="s">
        <v>2744</v>
      </c>
      <c r="C791" s="25">
        <v>0.28739999999999999</v>
      </c>
      <c r="D791" s="25">
        <v>0.13270000000000001</v>
      </c>
      <c r="E791" s="26">
        <v>3.0300000000000001E-2</v>
      </c>
      <c r="F791" s="26">
        <v>0.46794775280898898</v>
      </c>
      <c r="G791" s="25" t="s">
        <v>2763</v>
      </c>
      <c r="H791" s="25" t="s">
        <v>2763</v>
      </c>
      <c r="I791" s="25" t="s">
        <v>2763</v>
      </c>
      <c r="J791" s="24" t="s">
        <v>2763</v>
      </c>
    </row>
    <row r="792" spans="1:10" x14ac:dyDescent="0.25">
      <c r="A792" s="65" t="s">
        <v>828</v>
      </c>
      <c r="B792" s="24" t="s">
        <v>2744</v>
      </c>
      <c r="C792" s="25">
        <v>0.50609999999999999</v>
      </c>
      <c r="D792" s="25">
        <v>0.48680000000000001</v>
      </c>
      <c r="E792" s="26">
        <v>0.29849999999999999</v>
      </c>
      <c r="F792" s="26">
        <v>0.97263765709156202</v>
      </c>
      <c r="G792" s="25" t="s">
        <v>2763</v>
      </c>
      <c r="H792" s="25" t="s">
        <v>2763</v>
      </c>
      <c r="I792" s="25" t="s">
        <v>2763</v>
      </c>
      <c r="J792" s="24" t="s">
        <v>2763</v>
      </c>
    </row>
    <row r="793" spans="1:10" x14ac:dyDescent="0.25">
      <c r="A793" s="65" t="s">
        <v>829</v>
      </c>
      <c r="B793" s="24" t="s">
        <v>2744</v>
      </c>
      <c r="C793" s="25">
        <v>-7.8399999999999997E-2</v>
      </c>
      <c r="D793" s="25">
        <v>0.34760000000000002</v>
      </c>
      <c r="E793" s="26">
        <v>0.8216</v>
      </c>
      <c r="F793" s="26">
        <v>0.97755439203807903</v>
      </c>
      <c r="G793" s="25" t="s">
        <v>2763</v>
      </c>
      <c r="H793" s="25" t="s">
        <v>2763</v>
      </c>
      <c r="I793" s="25" t="s">
        <v>2763</v>
      </c>
      <c r="J793" s="24" t="s">
        <v>2763</v>
      </c>
    </row>
    <row r="794" spans="1:10" x14ac:dyDescent="0.25">
      <c r="A794" s="65" t="s">
        <v>830</v>
      </c>
      <c r="B794" s="24" t="s">
        <v>2744</v>
      </c>
      <c r="C794" s="25">
        <v>0.312</v>
      </c>
      <c r="D794" s="25">
        <v>0.193</v>
      </c>
      <c r="E794" s="26">
        <v>0.106</v>
      </c>
      <c r="F794" s="26">
        <v>0.823146892655367</v>
      </c>
      <c r="G794" s="25" t="s">
        <v>2763</v>
      </c>
      <c r="H794" s="25" t="s">
        <v>2763</v>
      </c>
      <c r="I794" s="25" t="s">
        <v>2763</v>
      </c>
      <c r="J794" s="24" t="s">
        <v>2763</v>
      </c>
    </row>
    <row r="795" spans="1:10" x14ac:dyDescent="0.25">
      <c r="A795" s="65" t="s">
        <v>831</v>
      </c>
      <c r="B795" s="24" t="s">
        <v>2744</v>
      </c>
      <c r="C795" s="25">
        <v>0.23649999999999999</v>
      </c>
      <c r="D795" s="25">
        <v>0.48320000000000002</v>
      </c>
      <c r="E795" s="26">
        <v>0.62450000000000006</v>
      </c>
      <c r="F795" s="26">
        <v>0.97263765709156202</v>
      </c>
      <c r="G795" s="25" t="s">
        <v>2763</v>
      </c>
      <c r="H795" s="25" t="s">
        <v>2763</v>
      </c>
      <c r="I795" s="25" t="s">
        <v>2763</v>
      </c>
      <c r="J795" s="24" t="s">
        <v>2763</v>
      </c>
    </row>
    <row r="796" spans="1:10" x14ac:dyDescent="0.25">
      <c r="A796" s="65" t="s">
        <v>832</v>
      </c>
      <c r="B796" s="24" t="s">
        <v>2744</v>
      </c>
      <c r="C796" s="25">
        <v>0.30499999999999999</v>
      </c>
      <c r="D796" s="25">
        <v>0.30530000000000002</v>
      </c>
      <c r="E796" s="26">
        <v>0.31780000000000003</v>
      </c>
      <c r="F796" s="26">
        <v>0.97263765709156202</v>
      </c>
      <c r="G796" s="25" t="s">
        <v>2763</v>
      </c>
      <c r="H796" s="25" t="s">
        <v>2763</v>
      </c>
      <c r="I796" s="25" t="s">
        <v>2763</v>
      </c>
      <c r="J796" s="24" t="s">
        <v>2763</v>
      </c>
    </row>
    <row r="797" spans="1:10" x14ac:dyDescent="0.25">
      <c r="A797" s="65" t="s">
        <v>833</v>
      </c>
      <c r="B797" s="24" t="s">
        <v>2744</v>
      </c>
      <c r="C797" s="25">
        <v>0.54110000000000003</v>
      </c>
      <c r="D797" s="25">
        <v>0.35930000000000001</v>
      </c>
      <c r="E797" s="26">
        <v>0.1321</v>
      </c>
      <c r="F797" s="26">
        <v>0.85646910377358498</v>
      </c>
      <c r="G797" s="25" t="s">
        <v>2763</v>
      </c>
      <c r="H797" s="25" t="s">
        <v>2763</v>
      </c>
      <c r="I797" s="25" t="s">
        <v>2763</v>
      </c>
      <c r="J797" s="24" t="s">
        <v>2763</v>
      </c>
    </row>
    <row r="798" spans="1:10" x14ac:dyDescent="0.25">
      <c r="A798" s="65" t="s">
        <v>834</v>
      </c>
      <c r="B798" s="24" t="s">
        <v>2744</v>
      </c>
      <c r="C798" s="25">
        <v>0.34150000000000003</v>
      </c>
      <c r="D798" s="25">
        <v>0.3463</v>
      </c>
      <c r="E798" s="26">
        <v>0.3241</v>
      </c>
      <c r="F798" s="26">
        <v>0.97263765709156202</v>
      </c>
      <c r="G798" s="25" t="s">
        <v>2763</v>
      </c>
      <c r="H798" s="25" t="s">
        <v>2763</v>
      </c>
      <c r="I798" s="25" t="s">
        <v>2763</v>
      </c>
      <c r="J798" s="24" t="s">
        <v>2763</v>
      </c>
    </row>
    <row r="799" spans="1:10" x14ac:dyDescent="0.25">
      <c r="A799" s="65" t="s">
        <v>835</v>
      </c>
      <c r="B799" s="24" t="s">
        <v>2744</v>
      </c>
      <c r="C799" s="25">
        <v>0.1595</v>
      </c>
      <c r="D799" s="25">
        <v>0.43009999999999998</v>
      </c>
      <c r="E799" s="26">
        <v>0.71079999999999999</v>
      </c>
      <c r="F799" s="26">
        <v>0.97263765709156202</v>
      </c>
      <c r="G799" s="25" t="s">
        <v>2763</v>
      </c>
      <c r="H799" s="25" t="s">
        <v>2763</v>
      </c>
      <c r="I799" s="25" t="s">
        <v>2763</v>
      </c>
      <c r="J799" s="24" t="s">
        <v>2763</v>
      </c>
    </row>
    <row r="800" spans="1:10" x14ac:dyDescent="0.25">
      <c r="A800" s="65" t="s">
        <v>836</v>
      </c>
      <c r="B800" s="24" t="s">
        <v>2744</v>
      </c>
      <c r="C800" s="25">
        <v>-0.3634</v>
      </c>
      <c r="D800" s="25">
        <v>0.37409999999999999</v>
      </c>
      <c r="E800" s="26">
        <v>0.33139999999999997</v>
      </c>
      <c r="F800" s="26">
        <v>0.97263765709156202</v>
      </c>
      <c r="G800" s="25" t="s">
        <v>2763</v>
      </c>
      <c r="H800" s="25" t="s">
        <v>2763</v>
      </c>
      <c r="I800" s="25" t="s">
        <v>2763</v>
      </c>
      <c r="J800" s="24" t="s">
        <v>2763</v>
      </c>
    </row>
    <row r="801" spans="1:10" x14ac:dyDescent="0.25">
      <c r="A801" s="65" t="s">
        <v>837</v>
      </c>
      <c r="B801" s="24" t="s">
        <v>2744</v>
      </c>
      <c r="C801" s="25">
        <v>-0.24149999999999999</v>
      </c>
      <c r="D801" s="25">
        <v>0.3478</v>
      </c>
      <c r="E801" s="26">
        <v>0.4874</v>
      </c>
      <c r="F801" s="26">
        <v>0.97263765709156202</v>
      </c>
      <c r="G801" s="25" t="s">
        <v>2763</v>
      </c>
      <c r="H801" s="25" t="s">
        <v>2763</v>
      </c>
      <c r="I801" s="25" t="s">
        <v>2763</v>
      </c>
      <c r="J801" s="24" t="s">
        <v>2763</v>
      </c>
    </row>
    <row r="802" spans="1:10" x14ac:dyDescent="0.25">
      <c r="A802" s="65" t="s">
        <v>838</v>
      </c>
      <c r="B802" s="24" t="s">
        <v>2744</v>
      </c>
      <c r="C802" s="25">
        <v>-0.34520000000000001</v>
      </c>
      <c r="D802" s="25">
        <v>0.32929999999999998</v>
      </c>
      <c r="E802" s="26">
        <v>0.29459999999999997</v>
      </c>
      <c r="F802" s="26">
        <v>0.97263765709156202</v>
      </c>
      <c r="G802" s="25" t="s">
        <v>2763</v>
      </c>
      <c r="H802" s="25" t="s">
        <v>2763</v>
      </c>
      <c r="I802" s="25" t="s">
        <v>2763</v>
      </c>
      <c r="J802" s="24" t="s">
        <v>2763</v>
      </c>
    </row>
    <row r="803" spans="1:10" x14ac:dyDescent="0.25">
      <c r="A803" s="65" t="s">
        <v>839</v>
      </c>
      <c r="B803" s="24" t="s">
        <v>2744</v>
      </c>
      <c r="C803" s="25">
        <v>0.22900000000000001</v>
      </c>
      <c r="D803" s="25">
        <v>0.23549999999999999</v>
      </c>
      <c r="E803" s="26">
        <v>0.33079999999999998</v>
      </c>
      <c r="F803" s="26">
        <v>0.97263765709156202</v>
      </c>
      <c r="G803" s="25" t="s">
        <v>2763</v>
      </c>
      <c r="H803" s="25" t="s">
        <v>2763</v>
      </c>
      <c r="I803" s="25" t="s">
        <v>2763</v>
      </c>
      <c r="J803" s="24" t="s">
        <v>2763</v>
      </c>
    </row>
    <row r="804" spans="1:10" x14ac:dyDescent="0.25">
      <c r="A804" s="65" t="s">
        <v>840</v>
      </c>
      <c r="B804" s="24" t="s">
        <v>2744</v>
      </c>
      <c r="C804" s="25">
        <v>0.1275</v>
      </c>
      <c r="D804" s="25">
        <v>0.16880000000000001</v>
      </c>
      <c r="E804" s="26">
        <v>0.4501</v>
      </c>
      <c r="F804" s="26">
        <v>0.97263765709156202</v>
      </c>
      <c r="G804" s="25" t="s">
        <v>2763</v>
      </c>
      <c r="H804" s="25" t="s">
        <v>2763</v>
      </c>
      <c r="I804" s="25" t="s">
        <v>2763</v>
      </c>
      <c r="J804" s="24" t="s">
        <v>2763</v>
      </c>
    </row>
    <row r="805" spans="1:10" x14ac:dyDescent="0.25">
      <c r="A805" s="65" t="s">
        <v>841</v>
      </c>
      <c r="B805" s="24" t="s">
        <v>2744</v>
      </c>
      <c r="C805" s="25">
        <v>-0.66439999999999999</v>
      </c>
      <c r="D805" s="25">
        <v>0.5262</v>
      </c>
      <c r="E805" s="26">
        <v>0.20669999999999999</v>
      </c>
      <c r="F805" s="26">
        <v>0.94440120120120097</v>
      </c>
      <c r="G805" s="25" t="s">
        <v>2763</v>
      </c>
      <c r="H805" s="25" t="s">
        <v>2763</v>
      </c>
      <c r="I805" s="25" t="s">
        <v>2763</v>
      </c>
      <c r="J805" s="24" t="s">
        <v>2763</v>
      </c>
    </row>
    <row r="806" spans="1:10" x14ac:dyDescent="0.25">
      <c r="A806" s="65" t="s">
        <v>842</v>
      </c>
      <c r="B806" s="24" t="s">
        <v>2744</v>
      </c>
      <c r="C806" s="25">
        <v>0.42549999999999999</v>
      </c>
      <c r="D806" s="25">
        <v>0.83199999999999996</v>
      </c>
      <c r="E806" s="26">
        <v>0.60909999999999997</v>
      </c>
      <c r="F806" s="26">
        <v>0.97263765709156202</v>
      </c>
      <c r="G806" s="25" t="s">
        <v>2763</v>
      </c>
      <c r="H806" s="25" t="s">
        <v>2763</v>
      </c>
      <c r="I806" s="25" t="s">
        <v>2763</v>
      </c>
      <c r="J806" s="24" t="s">
        <v>2763</v>
      </c>
    </row>
    <row r="807" spans="1:10" x14ac:dyDescent="0.25">
      <c r="A807" s="65" t="s">
        <v>843</v>
      </c>
      <c r="B807" s="24" t="s">
        <v>2744</v>
      </c>
      <c r="C807" s="25">
        <v>3.3799999999999997E-2</v>
      </c>
      <c r="D807" s="25">
        <v>0.18759999999999999</v>
      </c>
      <c r="E807" s="26">
        <v>0.85699999999999998</v>
      </c>
      <c r="F807" s="26">
        <v>0.98000637530072199</v>
      </c>
      <c r="G807" s="25" t="s">
        <v>2763</v>
      </c>
      <c r="H807" s="25" t="s">
        <v>2763</v>
      </c>
      <c r="I807" s="25" t="s">
        <v>2763</v>
      </c>
      <c r="J807" s="24" t="s">
        <v>2763</v>
      </c>
    </row>
    <row r="808" spans="1:10" x14ac:dyDescent="0.25">
      <c r="A808" s="65" t="s">
        <v>844</v>
      </c>
      <c r="B808" s="24" t="s">
        <v>2744</v>
      </c>
      <c r="C808" s="25">
        <v>-0.1537</v>
      </c>
      <c r="D808" s="25">
        <v>0.31369999999999998</v>
      </c>
      <c r="E808" s="26">
        <v>0.62419999999999998</v>
      </c>
      <c r="F808" s="26">
        <v>0.97263765709156202</v>
      </c>
      <c r="G808" s="25" t="s">
        <v>2763</v>
      </c>
      <c r="H808" s="25" t="s">
        <v>2763</v>
      </c>
      <c r="I808" s="25" t="s">
        <v>2763</v>
      </c>
      <c r="J808" s="24" t="s">
        <v>2763</v>
      </c>
    </row>
    <row r="809" spans="1:10" x14ac:dyDescent="0.25">
      <c r="A809" s="65" t="s">
        <v>845</v>
      </c>
      <c r="B809" s="24" t="s">
        <v>2744</v>
      </c>
      <c r="C809" s="25">
        <v>-0.1966</v>
      </c>
      <c r="D809" s="25">
        <v>0.39550000000000002</v>
      </c>
      <c r="E809" s="26">
        <v>0.61919999999999997</v>
      </c>
      <c r="F809" s="26">
        <v>0.97263765709156202</v>
      </c>
      <c r="G809" s="25" t="s">
        <v>2763</v>
      </c>
      <c r="H809" s="25" t="s">
        <v>2763</v>
      </c>
      <c r="I809" s="25" t="s">
        <v>2763</v>
      </c>
      <c r="J809" s="24" t="s">
        <v>2763</v>
      </c>
    </row>
    <row r="810" spans="1:10" x14ac:dyDescent="0.25">
      <c r="A810" s="65" t="s">
        <v>846</v>
      </c>
      <c r="B810" s="24" t="s">
        <v>2744</v>
      </c>
      <c r="C810" s="25">
        <v>0.28860000000000002</v>
      </c>
      <c r="D810" s="25">
        <v>0.3352</v>
      </c>
      <c r="E810" s="26">
        <v>0.38929999999999998</v>
      </c>
      <c r="F810" s="26">
        <v>0.97263765709156202</v>
      </c>
      <c r="G810" s="25" t="s">
        <v>2763</v>
      </c>
      <c r="H810" s="25" t="s">
        <v>2763</v>
      </c>
      <c r="I810" s="25" t="s">
        <v>2763</v>
      </c>
      <c r="J810" s="24" t="s">
        <v>2763</v>
      </c>
    </row>
    <row r="811" spans="1:10" x14ac:dyDescent="0.25">
      <c r="A811" s="65" t="s">
        <v>847</v>
      </c>
      <c r="B811" s="24" t="s">
        <v>2744</v>
      </c>
      <c r="C811" s="25">
        <v>-2.7199999999999998E-2</v>
      </c>
      <c r="D811" s="25">
        <v>0.18559999999999999</v>
      </c>
      <c r="E811" s="26">
        <v>0.88370000000000004</v>
      </c>
      <c r="F811" s="26">
        <v>0.98000637530072199</v>
      </c>
      <c r="G811" s="25" t="s">
        <v>2763</v>
      </c>
      <c r="H811" s="25" t="s">
        <v>2763</v>
      </c>
      <c r="I811" s="25" t="s">
        <v>2763</v>
      </c>
      <c r="J811" s="24" t="s">
        <v>2763</v>
      </c>
    </row>
    <row r="812" spans="1:10" x14ac:dyDescent="0.25">
      <c r="A812" s="65" t="s">
        <v>848</v>
      </c>
      <c r="B812" s="24" t="s">
        <v>2744</v>
      </c>
      <c r="C812" s="25">
        <v>-0.2147</v>
      </c>
      <c r="D812" s="25">
        <v>0.35670000000000002</v>
      </c>
      <c r="E812" s="26">
        <v>0.54720000000000002</v>
      </c>
      <c r="F812" s="26">
        <v>0.97263765709156202</v>
      </c>
      <c r="G812" s="25" t="s">
        <v>2763</v>
      </c>
      <c r="H812" s="25" t="s">
        <v>2763</v>
      </c>
      <c r="I812" s="25" t="s">
        <v>2763</v>
      </c>
      <c r="J812" s="24" t="s">
        <v>2763</v>
      </c>
    </row>
    <row r="813" spans="1:10" x14ac:dyDescent="0.25">
      <c r="A813" s="65" t="s">
        <v>849</v>
      </c>
      <c r="B813" s="24" t="s">
        <v>2744</v>
      </c>
      <c r="C813" s="25">
        <v>0.3533</v>
      </c>
      <c r="D813" s="25">
        <v>0.1951</v>
      </c>
      <c r="E813" s="26">
        <v>7.0099999999999996E-2</v>
      </c>
      <c r="F813" s="26">
        <v>0.70847389705882402</v>
      </c>
      <c r="G813" s="25" t="s">
        <v>2763</v>
      </c>
      <c r="H813" s="25" t="s">
        <v>2763</v>
      </c>
      <c r="I813" s="25" t="s">
        <v>2763</v>
      </c>
      <c r="J813" s="24" t="s">
        <v>2763</v>
      </c>
    </row>
    <row r="814" spans="1:10" x14ac:dyDescent="0.25">
      <c r="A814" s="66" t="s">
        <v>850</v>
      </c>
      <c r="B814" s="24" t="s">
        <v>2744</v>
      </c>
      <c r="C814" s="28">
        <v>-0.45850000000000002</v>
      </c>
      <c r="D814" s="28">
        <v>0.71419999999999995</v>
      </c>
      <c r="E814" s="29">
        <v>0.52090000000000003</v>
      </c>
      <c r="F814" s="26">
        <v>0.97263765709156202</v>
      </c>
      <c r="G814" s="25" t="s">
        <v>2763</v>
      </c>
      <c r="H814" s="25" t="s">
        <v>2763</v>
      </c>
      <c r="I814" s="25" t="s">
        <v>2763</v>
      </c>
      <c r="J814" s="24" t="s">
        <v>2763</v>
      </c>
    </row>
    <row r="815" spans="1:10" x14ac:dyDescent="0.25">
      <c r="A815" s="66" t="s">
        <v>851</v>
      </c>
      <c r="B815" s="24" t="s">
        <v>2744</v>
      </c>
      <c r="C815" s="28">
        <v>0.26619999999999999</v>
      </c>
      <c r="D815" s="28">
        <v>0.18970000000000001</v>
      </c>
      <c r="E815" s="29">
        <v>0.16059999999999999</v>
      </c>
      <c r="F815" s="26">
        <v>0.91724059405940594</v>
      </c>
      <c r="G815" s="25" t="s">
        <v>2763</v>
      </c>
      <c r="H815" s="25" t="s">
        <v>2763</v>
      </c>
      <c r="I815" s="25" t="s">
        <v>2763</v>
      </c>
      <c r="J815" s="24" t="s">
        <v>2763</v>
      </c>
    </row>
    <row r="816" spans="1:10" x14ac:dyDescent="0.25">
      <c r="A816" s="65" t="s">
        <v>852</v>
      </c>
      <c r="B816" s="24" t="s">
        <v>2744</v>
      </c>
      <c r="C816" s="25">
        <v>-0.4284</v>
      </c>
      <c r="D816" s="25">
        <v>0.1973</v>
      </c>
      <c r="E816" s="26">
        <v>2.9899999999999999E-2</v>
      </c>
      <c r="F816" s="26">
        <v>0.464379096045198</v>
      </c>
      <c r="G816" s="25" t="s">
        <v>2763</v>
      </c>
      <c r="H816" s="25" t="s">
        <v>2763</v>
      </c>
      <c r="I816" s="25" t="s">
        <v>2763</v>
      </c>
      <c r="J816" s="24" t="s">
        <v>2763</v>
      </c>
    </row>
    <row r="817" spans="1:10" x14ac:dyDescent="0.25">
      <c r="A817" s="65" t="s">
        <v>853</v>
      </c>
      <c r="B817" s="24" t="s">
        <v>2744</v>
      </c>
      <c r="C817" s="25">
        <v>0.17519999999999999</v>
      </c>
      <c r="D817" s="25">
        <v>0.3271</v>
      </c>
      <c r="E817" s="26">
        <v>0.59230000000000005</v>
      </c>
      <c r="F817" s="26">
        <v>0.97263765709156202</v>
      </c>
      <c r="G817" s="25" t="s">
        <v>2763</v>
      </c>
      <c r="H817" s="25" t="s">
        <v>2763</v>
      </c>
      <c r="I817" s="25" t="s">
        <v>2763</v>
      </c>
      <c r="J817" s="24" t="s">
        <v>2763</v>
      </c>
    </row>
    <row r="818" spans="1:10" x14ac:dyDescent="0.25">
      <c r="A818" s="66" t="s">
        <v>854</v>
      </c>
      <c r="B818" s="24" t="s">
        <v>2744</v>
      </c>
      <c r="C818" s="28">
        <v>-0.47289999999999999</v>
      </c>
      <c r="D818" s="28">
        <v>0.38969999999999999</v>
      </c>
      <c r="E818" s="29">
        <v>0.22500000000000001</v>
      </c>
      <c r="F818" s="26">
        <v>0.94440120120120097</v>
      </c>
      <c r="G818" s="25" t="s">
        <v>2763</v>
      </c>
      <c r="H818" s="25" t="s">
        <v>2763</v>
      </c>
      <c r="I818" s="25" t="s">
        <v>2763</v>
      </c>
      <c r="J818" s="24" t="s">
        <v>2763</v>
      </c>
    </row>
    <row r="819" spans="1:10" x14ac:dyDescent="0.25">
      <c r="A819" s="65" t="s">
        <v>855</v>
      </c>
      <c r="B819" s="24" t="s">
        <v>2744</v>
      </c>
      <c r="C819" s="25">
        <v>0.48420000000000002</v>
      </c>
      <c r="D819" s="25">
        <v>0.55020000000000002</v>
      </c>
      <c r="E819" s="26">
        <v>0.37880000000000003</v>
      </c>
      <c r="F819" s="26">
        <v>0.97263765709156202</v>
      </c>
      <c r="G819" s="25" t="s">
        <v>2763</v>
      </c>
      <c r="H819" s="25" t="s">
        <v>2763</v>
      </c>
      <c r="I819" s="25" t="s">
        <v>2763</v>
      </c>
      <c r="J819" s="24" t="s">
        <v>2763</v>
      </c>
    </row>
    <row r="820" spans="1:10" x14ac:dyDescent="0.25">
      <c r="A820" s="65" t="s">
        <v>856</v>
      </c>
      <c r="B820" s="24" t="s">
        <v>2744</v>
      </c>
      <c r="C820" s="25">
        <v>0.1827</v>
      </c>
      <c r="D820" s="25">
        <v>0.2344</v>
      </c>
      <c r="E820" s="26">
        <v>0.43559999999999999</v>
      </c>
      <c r="F820" s="26">
        <v>0.97263765709156202</v>
      </c>
      <c r="G820" s="25" t="s">
        <v>2763</v>
      </c>
      <c r="H820" s="25" t="s">
        <v>2763</v>
      </c>
      <c r="I820" s="25" t="s">
        <v>2763</v>
      </c>
      <c r="J820" s="24" t="s">
        <v>2763</v>
      </c>
    </row>
    <row r="821" spans="1:10" x14ac:dyDescent="0.25">
      <c r="A821" s="65" t="s">
        <v>857</v>
      </c>
      <c r="B821" s="24" t="s">
        <v>2744</v>
      </c>
      <c r="C821" s="25">
        <v>0.20660000000000001</v>
      </c>
      <c r="D821" s="25">
        <v>0.3498</v>
      </c>
      <c r="E821" s="26">
        <v>0.55469999999999997</v>
      </c>
      <c r="F821" s="26">
        <v>0.97263765709156202</v>
      </c>
      <c r="G821" s="25" t="s">
        <v>2763</v>
      </c>
      <c r="H821" s="25" t="s">
        <v>2763</v>
      </c>
      <c r="I821" s="25" t="s">
        <v>2763</v>
      </c>
      <c r="J821" s="24" t="s">
        <v>2763</v>
      </c>
    </row>
    <row r="822" spans="1:10" x14ac:dyDescent="0.25">
      <c r="A822" s="65" t="s">
        <v>858</v>
      </c>
      <c r="B822" s="24" t="s">
        <v>2744</v>
      </c>
      <c r="C822" s="25">
        <v>-6.6E-3</v>
      </c>
      <c r="D822" s="25">
        <v>0.33079999999999998</v>
      </c>
      <c r="E822" s="26">
        <v>0.98419999999999996</v>
      </c>
      <c r="F822" s="26">
        <v>0.99625946244477204</v>
      </c>
      <c r="G822" s="25" t="s">
        <v>2763</v>
      </c>
      <c r="H822" s="25" t="s">
        <v>2763</v>
      </c>
      <c r="I822" s="25" t="s">
        <v>2763</v>
      </c>
      <c r="J822" s="24" t="s">
        <v>2763</v>
      </c>
    </row>
    <row r="823" spans="1:10" x14ac:dyDescent="0.25">
      <c r="A823" s="65" t="s">
        <v>859</v>
      </c>
      <c r="B823" s="24" t="s">
        <v>2744</v>
      </c>
      <c r="C823" s="25">
        <v>0.32079999999999997</v>
      </c>
      <c r="D823" s="25">
        <v>0.25609999999999999</v>
      </c>
      <c r="E823" s="26">
        <v>0.21029999999999999</v>
      </c>
      <c r="F823" s="26">
        <v>0.94440120120120097</v>
      </c>
      <c r="G823" s="25" t="s">
        <v>2763</v>
      </c>
      <c r="H823" s="25" t="s">
        <v>2763</v>
      </c>
      <c r="I823" s="25" t="s">
        <v>2763</v>
      </c>
      <c r="J823" s="24" t="s">
        <v>2763</v>
      </c>
    </row>
    <row r="824" spans="1:10" x14ac:dyDescent="0.25">
      <c r="A824" s="65" t="s">
        <v>860</v>
      </c>
      <c r="B824" s="24" t="s">
        <v>2744</v>
      </c>
      <c r="C824" s="25">
        <v>-0.16750000000000001</v>
      </c>
      <c r="D824" s="25">
        <v>0.1353</v>
      </c>
      <c r="E824" s="26">
        <v>0.21579999999999999</v>
      </c>
      <c r="F824" s="26">
        <v>0.94440120120120097</v>
      </c>
      <c r="G824" s="25" t="s">
        <v>2763</v>
      </c>
      <c r="H824" s="25" t="s">
        <v>2763</v>
      </c>
      <c r="I824" s="25" t="s">
        <v>2763</v>
      </c>
      <c r="J824" s="24" t="s">
        <v>2763</v>
      </c>
    </row>
    <row r="825" spans="1:10" x14ac:dyDescent="0.25">
      <c r="A825" s="65" t="s">
        <v>861</v>
      </c>
      <c r="B825" s="24" t="s">
        <v>2744</v>
      </c>
      <c r="C825" s="25">
        <v>0.17100000000000001</v>
      </c>
      <c r="D825" s="25">
        <v>0.22919999999999999</v>
      </c>
      <c r="E825" s="26">
        <v>0.4556</v>
      </c>
      <c r="F825" s="26">
        <v>0.97263765709156202</v>
      </c>
      <c r="G825" s="25" t="s">
        <v>2763</v>
      </c>
      <c r="H825" s="25" t="s">
        <v>2763</v>
      </c>
      <c r="I825" s="25" t="s">
        <v>2763</v>
      </c>
      <c r="J825" s="24" t="s">
        <v>2763</v>
      </c>
    </row>
    <row r="826" spans="1:10" x14ac:dyDescent="0.25">
      <c r="A826" s="65" t="s">
        <v>862</v>
      </c>
      <c r="B826" s="24" t="s">
        <v>2744</v>
      </c>
      <c r="C826" s="25">
        <v>-9.2899999999999996E-2</v>
      </c>
      <c r="D826" s="25">
        <v>0.2616</v>
      </c>
      <c r="E826" s="26">
        <v>0.72260000000000002</v>
      </c>
      <c r="F826" s="26">
        <v>0.97263765709156202</v>
      </c>
      <c r="G826" s="25" t="s">
        <v>2763</v>
      </c>
      <c r="H826" s="25" t="s">
        <v>2763</v>
      </c>
      <c r="I826" s="25" t="s">
        <v>2763</v>
      </c>
      <c r="J826" s="24" t="s">
        <v>2763</v>
      </c>
    </row>
    <row r="827" spans="1:10" x14ac:dyDescent="0.25">
      <c r="A827" s="65" t="s">
        <v>863</v>
      </c>
      <c r="B827" s="24" t="s">
        <v>2744</v>
      </c>
      <c r="C827" s="25">
        <v>-1.46E-2</v>
      </c>
      <c r="D827" s="25">
        <v>0.53239999999999998</v>
      </c>
      <c r="E827" s="26">
        <v>0.97809999999999997</v>
      </c>
      <c r="F827" s="26">
        <v>0.99364260901699897</v>
      </c>
      <c r="G827" s="25" t="s">
        <v>2763</v>
      </c>
      <c r="H827" s="25" t="s">
        <v>2763</v>
      </c>
      <c r="I827" s="25" t="s">
        <v>2763</v>
      </c>
      <c r="J827" s="24" t="s">
        <v>2763</v>
      </c>
    </row>
    <row r="828" spans="1:10" x14ac:dyDescent="0.25">
      <c r="A828" s="66" t="s">
        <v>864</v>
      </c>
      <c r="B828" s="24" t="s">
        <v>2744</v>
      </c>
      <c r="C828" s="28">
        <v>0.45200000000000001</v>
      </c>
      <c r="D828" s="28">
        <v>0.42830000000000001</v>
      </c>
      <c r="E828" s="29">
        <v>0.29120000000000001</v>
      </c>
      <c r="F828" s="26">
        <v>0.97263765709156202</v>
      </c>
      <c r="G828" s="25" t="s">
        <v>2763</v>
      </c>
      <c r="H828" s="25" t="s">
        <v>2763</v>
      </c>
      <c r="I828" s="25" t="s">
        <v>2763</v>
      </c>
      <c r="J828" s="24" t="s">
        <v>2763</v>
      </c>
    </row>
    <row r="829" spans="1:10" x14ac:dyDescent="0.25">
      <c r="A829" s="66" t="s">
        <v>865</v>
      </c>
      <c r="B829" s="24" t="s">
        <v>2744</v>
      </c>
      <c r="C829" s="28">
        <v>-0.22509999999999999</v>
      </c>
      <c r="D829" s="28">
        <v>0.34610000000000002</v>
      </c>
      <c r="E829" s="29">
        <v>0.51539999999999997</v>
      </c>
      <c r="F829" s="26">
        <v>0.97263765709156202</v>
      </c>
      <c r="G829" s="25" t="s">
        <v>2763</v>
      </c>
      <c r="H829" s="25" t="s">
        <v>2763</v>
      </c>
      <c r="I829" s="25" t="s">
        <v>2763</v>
      </c>
      <c r="J829" s="24" t="s">
        <v>2763</v>
      </c>
    </row>
    <row r="830" spans="1:10" x14ac:dyDescent="0.25">
      <c r="A830" s="66" t="s">
        <v>866</v>
      </c>
      <c r="B830" s="24" t="s">
        <v>2744</v>
      </c>
      <c r="C830" s="28">
        <v>-8.0500000000000002E-2</v>
      </c>
      <c r="D830" s="28">
        <v>0.18990000000000001</v>
      </c>
      <c r="E830" s="29">
        <v>0.67159999999999997</v>
      </c>
      <c r="F830" s="26">
        <v>0.97263765709156202</v>
      </c>
      <c r="G830" s="25" t="s">
        <v>2763</v>
      </c>
      <c r="H830" s="25" t="s">
        <v>2763</v>
      </c>
      <c r="I830" s="25" t="s">
        <v>2763</v>
      </c>
      <c r="J830" s="24" t="s">
        <v>2763</v>
      </c>
    </row>
    <row r="831" spans="1:10" x14ac:dyDescent="0.25">
      <c r="A831" s="65" t="s">
        <v>867</v>
      </c>
      <c r="B831" s="24" t="s">
        <v>2744</v>
      </c>
      <c r="C831" s="25">
        <v>-0.91310000000000002</v>
      </c>
      <c r="D831" s="25">
        <v>1.5210999999999999</v>
      </c>
      <c r="E831" s="26">
        <v>0.54830000000000001</v>
      </c>
      <c r="F831" s="26">
        <v>0.97263765709156202</v>
      </c>
      <c r="G831" s="25" t="s">
        <v>2763</v>
      </c>
      <c r="H831" s="25" t="s">
        <v>2763</v>
      </c>
      <c r="I831" s="25" t="s">
        <v>2763</v>
      </c>
      <c r="J831" s="24" t="s">
        <v>2763</v>
      </c>
    </row>
    <row r="832" spans="1:10" x14ac:dyDescent="0.25">
      <c r="A832" s="65" t="s">
        <v>868</v>
      </c>
      <c r="B832" s="24" t="s">
        <v>2744</v>
      </c>
      <c r="C832" s="25">
        <v>0.37619999999999998</v>
      </c>
      <c r="D832" s="25">
        <v>0.37680000000000002</v>
      </c>
      <c r="E832" s="26">
        <v>0.31809999999999999</v>
      </c>
      <c r="F832" s="26">
        <v>0.97263765709156202</v>
      </c>
      <c r="G832" s="25" t="s">
        <v>2763</v>
      </c>
      <c r="H832" s="25" t="s">
        <v>2763</v>
      </c>
      <c r="I832" s="25" t="s">
        <v>2763</v>
      </c>
      <c r="J832" s="24" t="s">
        <v>2763</v>
      </c>
    </row>
    <row r="833" spans="1:10" x14ac:dyDescent="0.25">
      <c r="A833" s="65" t="s">
        <v>869</v>
      </c>
      <c r="B833" s="24" t="s">
        <v>2744</v>
      </c>
      <c r="C833" s="25">
        <v>-0.2863</v>
      </c>
      <c r="D833" s="25">
        <v>0.39179999999999998</v>
      </c>
      <c r="E833" s="26">
        <v>0.46500000000000002</v>
      </c>
      <c r="F833" s="26">
        <v>0.97263765709156202</v>
      </c>
      <c r="G833" s="25" t="s">
        <v>2763</v>
      </c>
      <c r="H833" s="25" t="s">
        <v>2763</v>
      </c>
      <c r="I833" s="25" t="s">
        <v>2763</v>
      </c>
      <c r="J833" s="24" t="s">
        <v>2763</v>
      </c>
    </row>
    <row r="834" spans="1:10" x14ac:dyDescent="0.25">
      <c r="A834" s="66" t="s">
        <v>870</v>
      </c>
      <c r="B834" s="24" t="s">
        <v>2744</v>
      </c>
      <c r="C834" s="28">
        <v>3.09E-2</v>
      </c>
      <c r="D834" s="28">
        <v>0.50609999999999999</v>
      </c>
      <c r="E834" s="29">
        <v>0.95140000000000002</v>
      </c>
      <c r="F834" s="26">
        <v>0.99198132237579395</v>
      </c>
      <c r="G834" s="25" t="s">
        <v>2763</v>
      </c>
      <c r="H834" s="25" t="s">
        <v>2763</v>
      </c>
      <c r="I834" s="25" t="s">
        <v>2763</v>
      </c>
      <c r="J834" s="24" t="s">
        <v>2763</v>
      </c>
    </row>
    <row r="835" spans="1:10" x14ac:dyDescent="0.25">
      <c r="A835" s="65" t="s">
        <v>871</v>
      </c>
      <c r="B835" s="24" t="s">
        <v>2744</v>
      </c>
      <c r="C835" s="25">
        <v>2.24E-2</v>
      </c>
      <c r="D835" s="25">
        <v>0.22900000000000001</v>
      </c>
      <c r="E835" s="26">
        <v>0.92210000000000003</v>
      </c>
      <c r="F835" s="26">
        <v>0.99191829554339295</v>
      </c>
      <c r="G835" s="25" t="s">
        <v>2763</v>
      </c>
      <c r="H835" s="25" t="s">
        <v>2763</v>
      </c>
      <c r="I835" s="25" t="s">
        <v>2763</v>
      </c>
      <c r="J835" s="24" t="s">
        <v>2763</v>
      </c>
    </row>
    <row r="836" spans="1:10" x14ac:dyDescent="0.25">
      <c r="A836" s="65" t="s">
        <v>872</v>
      </c>
      <c r="B836" s="24" t="s">
        <v>2744</v>
      </c>
      <c r="C836" s="25">
        <v>4.9599999999999998E-2</v>
      </c>
      <c r="D836" s="25">
        <v>0.23910000000000001</v>
      </c>
      <c r="E836" s="26">
        <v>0.83550000000000002</v>
      </c>
      <c r="F836" s="26">
        <v>0.97811080391322802</v>
      </c>
      <c r="G836" s="25" t="s">
        <v>2763</v>
      </c>
      <c r="H836" s="25" t="s">
        <v>2763</v>
      </c>
      <c r="I836" s="25" t="s">
        <v>2763</v>
      </c>
      <c r="J836" s="24" t="s">
        <v>2763</v>
      </c>
    </row>
    <row r="837" spans="1:10" x14ac:dyDescent="0.25">
      <c r="A837" s="65" t="s">
        <v>873</v>
      </c>
      <c r="B837" s="24" t="s">
        <v>2744</v>
      </c>
      <c r="C837" s="25">
        <v>0.35170000000000001</v>
      </c>
      <c r="D837" s="25">
        <v>0.96879999999999999</v>
      </c>
      <c r="E837" s="26">
        <v>0.71660000000000001</v>
      </c>
      <c r="F837" s="26">
        <v>0.97263765709156202</v>
      </c>
      <c r="G837" s="25" t="s">
        <v>2763</v>
      </c>
      <c r="H837" s="25" t="s">
        <v>2763</v>
      </c>
      <c r="I837" s="25" t="s">
        <v>2763</v>
      </c>
      <c r="J837" s="24" t="s">
        <v>2763</v>
      </c>
    </row>
    <row r="838" spans="1:10" x14ac:dyDescent="0.25">
      <c r="A838" s="65" t="s">
        <v>874</v>
      </c>
      <c r="B838" s="24" t="s">
        <v>2744</v>
      </c>
      <c r="C838" s="25">
        <v>0.12559999999999999</v>
      </c>
      <c r="D838" s="25">
        <v>0.48949999999999999</v>
      </c>
      <c r="E838" s="26">
        <v>0.79749999999999999</v>
      </c>
      <c r="F838" s="26">
        <v>0.97393491781430497</v>
      </c>
      <c r="G838" s="25" t="s">
        <v>2763</v>
      </c>
      <c r="H838" s="25" t="s">
        <v>2763</v>
      </c>
      <c r="I838" s="25" t="s">
        <v>2763</v>
      </c>
      <c r="J838" s="24" t="s">
        <v>2763</v>
      </c>
    </row>
    <row r="839" spans="1:10" x14ac:dyDescent="0.25">
      <c r="A839" s="65" t="s">
        <v>875</v>
      </c>
      <c r="B839" s="24" t="s">
        <v>2744</v>
      </c>
      <c r="C839" s="25">
        <v>-0.19919999999999999</v>
      </c>
      <c r="D839" s="25">
        <v>0.16689999999999999</v>
      </c>
      <c r="E839" s="26">
        <v>0.23269999999999999</v>
      </c>
      <c r="F839" s="26">
        <v>0.95314672489082997</v>
      </c>
      <c r="G839" s="25" t="s">
        <v>2763</v>
      </c>
      <c r="H839" s="25" t="s">
        <v>2763</v>
      </c>
      <c r="I839" s="25" t="s">
        <v>2763</v>
      </c>
      <c r="J839" s="24" t="s">
        <v>2763</v>
      </c>
    </row>
    <row r="840" spans="1:10" x14ac:dyDescent="0.25">
      <c r="A840" s="65" t="s">
        <v>876</v>
      </c>
      <c r="B840" s="24" t="s">
        <v>2744</v>
      </c>
      <c r="C840" s="25">
        <v>0.16320000000000001</v>
      </c>
      <c r="D840" s="25">
        <v>0.39389999999999997</v>
      </c>
      <c r="E840" s="26">
        <v>0.67849999999999999</v>
      </c>
      <c r="F840" s="26">
        <v>0.97263765709156202</v>
      </c>
      <c r="G840" s="25" t="s">
        <v>2763</v>
      </c>
      <c r="H840" s="25" t="s">
        <v>2763</v>
      </c>
      <c r="I840" s="25" t="s">
        <v>2763</v>
      </c>
      <c r="J840" s="24" t="s">
        <v>2763</v>
      </c>
    </row>
    <row r="841" spans="1:10" x14ac:dyDescent="0.25">
      <c r="A841" s="65" t="s">
        <v>877</v>
      </c>
      <c r="B841" s="24" t="s">
        <v>2744</v>
      </c>
      <c r="C841" s="25">
        <v>0.17499999999999999</v>
      </c>
      <c r="D841" s="25">
        <v>0.26200000000000001</v>
      </c>
      <c r="E841" s="26">
        <v>0.50429999999999997</v>
      </c>
      <c r="F841" s="26">
        <v>0.97263765709156202</v>
      </c>
      <c r="G841" s="25" t="s">
        <v>2763</v>
      </c>
      <c r="H841" s="25" t="s">
        <v>2763</v>
      </c>
      <c r="I841" s="25" t="s">
        <v>2763</v>
      </c>
      <c r="J841" s="24" t="s">
        <v>2763</v>
      </c>
    </row>
    <row r="842" spans="1:10" x14ac:dyDescent="0.25">
      <c r="A842" s="65" t="s">
        <v>878</v>
      </c>
      <c r="B842" s="24" t="s">
        <v>2744</v>
      </c>
      <c r="C842" s="25">
        <v>9.1300000000000006E-2</v>
      </c>
      <c r="D842" s="25">
        <v>0.46920000000000001</v>
      </c>
      <c r="E842" s="26">
        <v>0.8458</v>
      </c>
      <c r="F842" s="26">
        <v>0.98000637530072199</v>
      </c>
      <c r="G842" s="25" t="s">
        <v>2763</v>
      </c>
      <c r="H842" s="25" t="s">
        <v>2763</v>
      </c>
      <c r="I842" s="25" t="s">
        <v>2763</v>
      </c>
      <c r="J842" s="24" t="s">
        <v>2763</v>
      </c>
    </row>
    <row r="843" spans="1:10" x14ac:dyDescent="0.25">
      <c r="A843" s="65" t="s">
        <v>879</v>
      </c>
      <c r="B843" s="24" t="s">
        <v>2744</v>
      </c>
      <c r="C843" s="25">
        <v>0.18029999999999999</v>
      </c>
      <c r="D843" s="25">
        <v>0.2</v>
      </c>
      <c r="E843" s="26">
        <v>0.3674</v>
      </c>
      <c r="F843" s="26">
        <v>0.97263765709156202</v>
      </c>
      <c r="G843" s="25" t="s">
        <v>2763</v>
      </c>
      <c r="H843" s="25" t="s">
        <v>2763</v>
      </c>
      <c r="I843" s="25" t="s">
        <v>2763</v>
      </c>
      <c r="J843" s="24" t="s">
        <v>2763</v>
      </c>
    </row>
    <row r="844" spans="1:10" x14ac:dyDescent="0.25">
      <c r="A844" s="65" t="s">
        <v>880</v>
      </c>
      <c r="B844" s="24" t="s">
        <v>2744</v>
      </c>
      <c r="C844" s="25">
        <v>0.51359999999999995</v>
      </c>
      <c r="D844" s="25">
        <v>0.42359999999999998</v>
      </c>
      <c r="E844" s="26">
        <v>0.2253</v>
      </c>
      <c r="F844" s="26">
        <v>0.94440120120120097</v>
      </c>
      <c r="G844" s="25" t="s">
        <v>2763</v>
      </c>
      <c r="H844" s="25" t="s">
        <v>2763</v>
      </c>
      <c r="I844" s="25" t="s">
        <v>2763</v>
      </c>
      <c r="J844" s="24" t="s">
        <v>2763</v>
      </c>
    </row>
    <row r="845" spans="1:10" x14ac:dyDescent="0.25">
      <c r="A845" s="65" t="s">
        <v>881</v>
      </c>
      <c r="B845" s="24" t="s">
        <v>2744</v>
      </c>
      <c r="C845" s="25">
        <v>0.27210000000000001</v>
      </c>
      <c r="D845" s="25">
        <v>0.38279999999999997</v>
      </c>
      <c r="E845" s="26">
        <v>0.47710000000000002</v>
      </c>
      <c r="F845" s="26">
        <v>0.97263765709156202</v>
      </c>
      <c r="G845" s="25" t="s">
        <v>2763</v>
      </c>
      <c r="H845" s="25" t="s">
        <v>2763</v>
      </c>
      <c r="I845" s="25" t="s">
        <v>2763</v>
      </c>
      <c r="J845" s="24" t="s">
        <v>2763</v>
      </c>
    </row>
    <row r="846" spans="1:10" x14ac:dyDescent="0.25">
      <c r="A846" s="65" t="s">
        <v>882</v>
      </c>
      <c r="B846" s="24" t="s">
        <v>2744</v>
      </c>
      <c r="C846" s="25">
        <v>0.31130000000000002</v>
      </c>
      <c r="D846" s="25">
        <v>0.4955</v>
      </c>
      <c r="E846" s="26">
        <v>0.52980000000000005</v>
      </c>
      <c r="F846" s="26">
        <v>0.97263765709156202</v>
      </c>
      <c r="G846" s="25" t="s">
        <v>2763</v>
      </c>
      <c r="H846" s="25" t="s">
        <v>2763</v>
      </c>
      <c r="I846" s="25" t="s">
        <v>2763</v>
      </c>
      <c r="J846" s="24" t="s">
        <v>2763</v>
      </c>
    </row>
    <row r="847" spans="1:10" x14ac:dyDescent="0.25">
      <c r="A847" s="65" t="s">
        <v>883</v>
      </c>
      <c r="B847" s="24" t="s">
        <v>2744</v>
      </c>
      <c r="C847" s="25">
        <v>0.37509999999999999</v>
      </c>
      <c r="D847" s="25">
        <v>0.48449999999999999</v>
      </c>
      <c r="E847" s="26">
        <v>0.43880000000000002</v>
      </c>
      <c r="F847" s="26">
        <v>0.97263765709156202</v>
      </c>
      <c r="G847" s="25" t="s">
        <v>2763</v>
      </c>
      <c r="H847" s="25" t="s">
        <v>2763</v>
      </c>
      <c r="I847" s="25" t="s">
        <v>2763</v>
      </c>
      <c r="J847" s="24" t="s">
        <v>2763</v>
      </c>
    </row>
    <row r="848" spans="1:10" x14ac:dyDescent="0.25">
      <c r="A848" s="65" t="s">
        <v>884</v>
      </c>
      <c r="B848" s="24" t="s">
        <v>2744</v>
      </c>
      <c r="C848" s="25">
        <v>0.52249999999999996</v>
      </c>
      <c r="D848" s="25">
        <v>0.43819999999999998</v>
      </c>
      <c r="E848" s="26">
        <v>0.2331</v>
      </c>
      <c r="F848" s="26">
        <v>0.95314672489082997</v>
      </c>
      <c r="G848" s="25" t="s">
        <v>2763</v>
      </c>
      <c r="H848" s="25" t="s">
        <v>2763</v>
      </c>
      <c r="I848" s="25" t="s">
        <v>2763</v>
      </c>
      <c r="J848" s="24" t="s">
        <v>2763</v>
      </c>
    </row>
    <row r="849" spans="1:10" x14ac:dyDescent="0.25">
      <c r="A849" s="65" t="s">
        <v>885</v>
      </c>
      <c r="B849" s="24" t="s">
        <v>2744</v>
      </c>
      <c r="C849" s="25">
        <v>-0.20899999999999999</v>
      </c>
      <c r="D849" s="25">
        <v>0.2591</v>
      </c>
      <c r="E849" s="26">
        <v>0.4199</v>
      </c>
      <c r="F849" s="26">
        <v>0.97263765709156202</v>
      </c>
      <c r="G849" s="25" t="s">
        <v>2763</v>
      </c>
      <c r="H849" s="25" t="s">
        <v>2763</v>
      </c>
      <c r="I849" s="25" t="s">
        <v>2763</v>
      </c>
      <c r="J849" s="24" t="s">
        <v>2763</v>
      </c>
    </row>
    <row r="850" spans="1:10" x14ac:dyDescent="0.25">
      <c r="A850" s="66" t="s">
        <v>886</v>
      </c>
      <c r="B850" s="24" t="s">
        <v>2744</v>
      </c>
      <c r="C850" s="28">
        <v>0.1152</v>
      </c>
      <c r="D850" s="28">
        <v>0.37440000000000001</v>
      </c>
      <c r="E850" s="29">
        <v>0.75829999999999997</v>
      </c>
      <c r="F850" s="26">
        <v>0.97263765709156202</v>
      </c>
      <c r="G850" s="25" t="s">
        <v>2763</v>
      </c>
      <c r="H850" s="25" t="s">
        <v>2763</v>
      </c>
      <c r="I850" s="25" t="s">
        <v>2763</v>
      </c>
      <c r="J850" s="24" t="s">
        <v>2763</v>
      </c>
    </row>
    <row r="851" spans="1:10" x14ac:dyDescent="0.25">
      <c r="A851" s="65" t="s">
        <v>887</v>
      </c>
      <c r="B851" s="24" t="s">
        <v>2744</v>
      </c>
      <c r="C851" s="25">
        <v>-0.40629999999999999</v>
      </c>
      <c r="D851" s="25">
        <v>0.1835</v>
      </c>
      <c r="E851" s="26">
        <v>2.6800000000000001E-2</v>
      </c>
      <c r="F851" s="26">
        <v>0.42585664739884399</v>
      </c>
      <c r="G851" s="25" t="s">
        <v>2763</v>
      </c>
      <c r="H851" s="25" t="s">
        <v>2763</v>
      </c>
      <c r="I851" s="25" t="s">
        <v>2763</v>
      </c>
      <c r="J851" s="24" t="s">
        <v>2763</v>
      </c>
    </row>
    <row r="852" spans="1:10" x14ac:dyDescent="0.25">
      <c r="A852" s="65" t="s">
        <v>888</v>
      </c>
      <c r="B852" s="24" t="s">
        <v>2744</v>
      </c>
      <c r="C852" s="25">
        <v>-0.25369999999999998</v>
      </c>
      <c r="D852" s="25">
        <v>0.33839999999999998</v>
      </c>
      <c r="E852" s="26">
        <v>0.45340000000000003</v>
      </c>
      <c r="F852" s="26">
        <v>0.97263765709156202</v>
      </c>
      <c r="G852" s="25" t="s">
        <v>2763</v>
      </c>
      <c r="H852" s="25" t="s">
        <v>2763</v>
      </c>
      <c r="I852" s="25" t="s">
        <v>2763</v>
      </c>
      <c r="J852" s="24" t="s">
        <v>2763</v>
      </c>
    </row>
    <row r="853" spans="1:10" x14ac:dyDescent="0.25">
      <c r="A853" s="65" t="s">
        <v>889</v>
      </c>
      <c r="B853" s="24" t="s">
        <v>2744</v>
      </c>
      <c r="C853" s="25">
        <v>0.31740000000000002</v>
      </c>
      <c r="D853" s="25">
        <v>0.17269999999999999</v>
      </c>
      <c r="E853" s="26">
        <v>6.6199999999999995E-2</v>
      </c>
      <c r="F853" s="26">
        <v>0.68158726591760299</v>
      </c>
      <c r="G853" s="25" t="s">
        <v>2763</v>
      </c>
      <c r="H853" s="25" t="s">
        <v>2763</v>
      </c>
      <c r="I853" s="25" t="s">
        <v>2763</v>
      </c>
      <c r="J853" s="24" t="s">
        <v>2763</v>
      </c>
    </row>
    <row r="854" spans="1:10" x14ac:dyDescent="0.25">
      <c r="A854" s="65" t="s">
        <v>890</v>
      </c>
      <c r="B854" s="24" t="s">
        <v>2744</v>
      </c>
      <c r="C854" s="25">
        <v>1.66E-2</v>
      </c>
      <c r="D854" s="25">
        <v>0.17369999999999999</v>
      </c>
      <c r="E854" s="26">
        <v>0.92369999999999997</v>
      </c>
      <c r="F854" s="26">
        <v>0.99198132237579395</v>
      </c>
      <c r="G854" s="25" t="s">
        <v>2763</v>
      </c>
      <c r="H854" s="25" t="s">
        <v>2763</v>
      </c>
      <c r="I854" s="25" t="s">
        <v>2763</v>
      </c>
      <c r="J854" s="24" t="s">
        <v>2763</v>
      </c>
    </row>
    <row r="855" spans="1:10" x14ac:dyDescent="0.25">
      <c r="A855" s="65" t="s">
        <v>891</v>
      </c>
      <c r="B855" s="24" t="s">
        <v>2744</v>
      </c>
      <c r="C855" s="25">
        <v>-7.2400000000000006E-2</v>
      </c>
      <c r="D855" s="25">
        <v>0.18479999999999999</v>
      </c>
      <c r="E855" s="26">
        <v>0.69499999999999995</v>
      </c>
      <c r="F855" s="26">
        <v>0.97263765709156202</v>
      </c>
      <c r="G855" s="25" t="s">
        <v>2763</v>
      </c>
      <c r="H855" s="25" t="s">
        <v>2763</v>
      </c>
      <c r="I855" s="25" t="s">
        <v>2763</v>
      </c>
      <c r="J855" s="24" t="s">
        <v>2763</v>
      </c>
    </row>
    <row r="856" spans="1:10" x14ac:dyDescent="0.25">
      <c r="A856" s="65" t="s">
        <v>892</v>
      </c>
      <c r="B856" s="24" t="s">
        <v>2744</v>
      </c>
      <c r="C856" s="25">
        <v>-2.3300000000000001E-2</v>
      </c>
      <c r="D856" s="25">
        <v>0.22620000000000001</v>
      </c>
      <c r="E856" s="26">
        <v>0.91790000000000005</v>
      </c>
      <c r="F856" s="26">
        <v>0.99123737730663497</v>
      </c>
      <c r="G856" s="25" t="s">
        <v>2763</v>
      </c>
      <c r="H856" s="25" t="s">
        <v>2763</v>
      </c>
      <c r="I856" s="25" t="s">
        <v>2763</v>
      </c>
      <c r="J856" s="24" t="s">
        <v>2763</v>
      </c>
    </row>
    <row r="857" spans="1:10" x14ac:dyDescent="0.25">
      <c r="A857" s="65" t="s">
        <v>893</v>
      </c>
      <c r="B857" s="24" t="s">
        <v>2744</v>
      </c>
      <c r="C857" s="25">
        <v>0.83940000000000003</v>
      </c>
      <c r="D857" s="25">
        <v>0.82940000000000003</v>
      </c>
      <c r="E857" s="26">
        <v>0.3115</v>
      </c>
      <c r="F857" s="26">
        <v>0.97263765709156202</v>
      </c>
      <c r="G857" s="25" t="s">
        <v>2763</v>
      </c>
      <c r="H857" s="25" t="s">
        <v>2763</v>
      </c>
      <c r="I857" s="25" t="s">
        <v>2763</v>
      </c>
      <c r="J857" s="24" t="s">
        <v>2763</v>
      </c>
    </row>
    <row r="858" spans="1:10" x14ac:dyDescent="0.25">
      <c r="A858" s="65" t="s">
        <v>894</v>
      </c>
      <c r="B858" s="24" t="s">
        <v>2744</v>
      </c>
      <c r="C858" s="25">
        <v>0.31619999999999998</v>
      </c>
      <c r="D858" s="25">
        <v>0.23230000000000001</v>
      </c>
      <c r="E858" s="26">
        <v>0.17349999999999999</v>
      </c>
      <c r="F858" s="26">
        <v>0.92611941747572801</v>
      </c>
      <c r="G858" s="25" t="s">
        <v>2763</v>
      </c>
      <c r="H858" s="25" t="s">
        <v>2763</v>
      </c>
      <c r="I858" s="25" t="s">
        <v>2763</v>
      </c>
      <c r="J858" s="24" t="s">
        <v>2763</v>
      </c>
    </row>
    <row r="859" spans="1:10" x14ac:dyDescent="0.25">
      <c r="A859" s="65" t="s">
        <v>895</v>
      </c>
      <c r="B859" s="24" t="s">
        <v>2744</v>
      </c>
      <c r="C859" s="25">
        <v>0.1406</v>
      </c>
      <c r="D859" s="25">
        <v>0.21199999999999999</v>
      </c>
      <c r="E859" s="26">
        <v>0.50719999999999998</v>
      </c>
      <c r="F859" s="26">
        <v>0.97263765709156202</v>
      </c>
      <c r="G859" s="25" t="s">
        <v>2763</v>
      </c>
      <c r="H859" s="25" t="s">
        <v>2763</v>
      </c>
      <c r="I859" s="25" t="s">
        <v>2763</v>
      </c>
      <c r="J859" s="24" t="s">
        <v>2763</v>
      </c>
    </row>
    <row r="860" spans="1:10" x14ac:dyDescent="0.25">
      <c r="A860" s="66" t="s">
        <v>896</v>
      </c>
      <c r="B860" s="24" t="s">
        <v>2744</v>
      </c>
      <c r="C860" s="28">
        <v>0.49330000000000002</v>
      </c>
      <c r="D860" s="28">
        <v>1.056</v>
      </c>
      <c r="E860" s="29">
        <v>0.64039999999999997</v>
      </c>
      <c r="F860" s="26">
        <v>0.97263765709156202</v>
      </c>
      <c r="G860" s="25" t="s">
        <v>2763</v>
      </c>
      <c r="H860" s="25" t="s">
        <v>2763</v>
      </c>
      <c r="I860" s="25" t="s">
        <v>2763</v>
      </c>
      <c r="J860" s="24" t="s">
        <v>2763</v>
      </c>
    </row>
    <row r="861" spans="1:10" x14ac:dyDescent="0.25">
      <c r="A861" s="65" t="s">
        <v>24</v>
      </c>
      <c r="B861" s="24" t="s">
        <v>3161</v>
      </c>
      <c r="C861" s="25">
        <v>0.5161</v>
      </c>
      <c r="D861" s="25">
        <v>6.93E-2</v>
      </c>
      <c r="E861" s="26">
        <v>9.8400000000000002E-14</v>
      </c>
      <c r="F861" s="26">
        <v>1.0820063999999999E-11</v>
      </c>
      <c r="G861" s="25">
        <v>0.12570000000000001</v>
      </c>
      <c r="H861" s="25">
        <v>4.8899999999999999E-2</v>
      </c>
      <c r="I861" s="26">
        <v>1.0200000000000001E-2</v>
      </c>
      <c r="J861" s="25">
        <f>I861*67</f>
        <v>0.68340000000000001</v>
      </c>
    </row>
    <row r="862" spans="1:10" x14ac:dyDescent="0.25">
      <c r="A862" s="65" t="s">
        <v>897</v>
      </c>
      <c r="B862" s="24" t="s">
        <v>2744</v>
      </c>
      <c r="C862" s="25">
        <v>0.28070000000000001</v>
      </c>
      <c r="D862" s="25">
        <v>0.14530000000000001</v>
      </c>
      <c r="E862" s="26">
        <v>5.33E-2</v>
      </c>
      <c r="F862" s="26">
        <v>0.61306150627615097</v>
      </c>
      <c r="G862" s="25" t="s">
        <v>2763</v>
      </c>
      <c r="H862" s="25" t="s">
        <v>2763</v>
      </c>
      <c r="I862" s="25" t="s">
        <v>2763</v>
      </c>
      <c r="J862" s="24" t="s">
        <v>2763</v>
      </c>
    </row>
    <row r="863" spans="1:10" x14ac:dyDescent="0.25">
      <c r="A863" s="65" t="s">
        <v>898</v>
      </c>
      <c r="B863" s="24" t="s">
        <v>2744</v>
      </c>
      <c r="C863" s="25">
        <v>0.26240000000000002</v>
      </c>
      <c r="D863" s="25">
        <v>0.18920000000000001</v>
      </c>
      <c r="E863" s="26">
        <v>0.16550000000000001</v>
      </c>
      <c r="F863" s="26">
        <v>0.91724059405940594</v>
      </c>
      <c r="G863" s="25" t="s">
        <v>2763</v>
      </c>
      <c r="H863" s="25" t="s">
        <v>2763</v>
      </c>
      <c r="I863" s="25" t="s">
        <v>2763</v>
      </c>
      <c r="J863" s="24" t="s">
        <v>2763</v>
      </c>
    </row>
    <row r="864" spans="1:10" x14ac:dyDescent="0.25">
      <c r="A864" s="65" t="s">
        <v>899</v>
      </c>
      <c r="B864" s="24" t="s">
        <v>2744</v>
      </c>
      <c r="C864" s="25">
        <v>-0.18440000000000001</v>
      </c>
      <c r="D864" s="25">
        <v>0.13950000000000001</v>
      </c>
      <c r="E864" s="26">
        <v>0.1862</v>
      </c>
      <c r="F864" s="26">
        <v>0.93001241007194202</v>
      </c>
      <c r="G864" s="25" t="s">
        <v>2763</v>
      </c>
      <c r="H864" s="25" t="s">
        <v>2763</v>
      </c>
      <c r="I864" s="25" t="s">
        <v>2763</v>
      </c>
      <c r="J864" s="24" t="s">
        <v>2763</v>
      </c>
    </row>
    <row r="865" spans="1:10" x14ac:dyDescent="0.25">
      <c r="A865" s="66" t="s">
        <v>900</v>
      </c>
      <c r="B865" s="24" t="s">
        <v>2744</v>
      </c>
      <c r="C865" s="28">
        <v>6.7900000000000002E-2</v>
      </c>
      <c r="D865" s="28">
        <v>0.21560000000000001</v>
      </c>
      <c r="E865" s="29">
        <v>0.75290000000000001</v>
      </c>
      <c r="F865" s="26">
        <v>0.97263765709156202</v>
      </c>
      <c r="G865" s="25" t="s">
        <v>2763</v>
      </c>
      <c r="H865" s="25" t="s">
        <v>2763</v>
      </c>
      <c r="I865" s="25" t="s">
        <v>2763</v>
      </c>
      <c r="J865" s="24" t="s">
        <v>2763</v>
      </c>
    </row>
    <row r="866" spans="1:10" x14ac:dyDescent="0.25">
      <c r="A866" s="65" t="s">
        <v>901</v>
      </c>
      <c r="B866" s="24" t="s">
        <v>2744</v>
      </c>
      <c r="C866" s="25">
        <v>0.1817</v>
      </c>
      <c r="D866" s="25">
        <v>0.2046</v>
      </c>
      <c r="E866" s="26">
        <v>0.3745</v>
      </c>
      <c r="F866" s="26">
        <v>0.97263765709156202</v>
      </c>
      <c r="G866" s="25" t="s">
        <v>2763</v>
      </c>
      <c r="H866" s="25" t="s">
        <v>2763</v>
      </c>
      <c r="I866" s="25" t="s">
        <v>2763</v>
      </c>
      <c r="J866" s="24" t="s">
        <v>2763</v>
      </c>
    </row>
    <row r="867" spans="1:10" x14ac:dyDescent="0.25">
      <c r="A867" s="65" t="s">
        <v>902</v>
      </c>
      <c r="B867" s="24" t="s">
        <v>2744</v>
      </c>
      <c r="C867" s="25">
        <v>0.1239</v>
      </c>
      <c r="D867" s="25">
        <v>0.1865</v>
      </c>
      <c r="E867" s="26">
        <v>0.50629999999999997</v>
      </c>
      <c r="F867" s="26">
        <v>0.97263765709156202</v>
      </c>
      <c r="G867" s="25" t="s">
        <v>2763</v>
      </c>
      <c r="H867" s="25" t="s">
        <v>2763</v>
      </c>
      <c r="I867" s="25" t="s">
        <v>2763</v>
      </c>
      <c r="J867" s="24" t="s">
        <v>2763</v>
      </c>
    </row>
    <row r="868" spans="1:10" x14ac:dyDescent="0.25">
      <c r="A868" s="65" t="s">
        <v>903</v>
      </c>
      <c r="B868" s="24" t="s">
        <v>2744</v>
      </c>
      <c r="C868" s="25">
        <v>-4.3400000000000001E-2</v>
      </c>
      <c r="D868" s="25">
        <v>0.26029999999999998</v>
      </c>
      <c r="E868" s="26">
        <v>0.86770000000000003</v>
      </c>
      <c r="F868" s="26">
        <v>0.98000637530072199</v>
      </c>
      <c r="G868" s="25" t="s">
        <v>2763</v>
      </c>
      <c r="H868" s="25" t="s">
        <v>2763</v>
      </c>
      <c r="I868" s="25" t="s">
        <v>2763</v>
      </c>
      <c r="J868" s="24" t="s">
        <v>2763</v>
      </c>
    </row>
    <row r="869" spans="1:10" x14ac:dyDescent="0.25">
      <c r="A869" s="65" t="s">
        <v>904</v>
      </c>
      <c r="B869" s="24" t="s">
        <v>2744</v>
      </c>
      <c r="C869" s="25">
        <v>-3.44E-2</v>
      </c>
      <c r="D869" s="25">
        <v>0.12540000000000001</v>
      </c>
      <c r="E869" s="26">
        <v>0.78349999999999997</v>
      </c>
      <c r="F869" s="26">
        <v>0.97263765709156202</v>
      </c>
      <c r="G869" s="25" t="s">
        <v>2763</v>
      </c>
      <c r="H869" s="25" t="s">
        <v>2763</v>
      </c>
      <c r="I869" s="25" t="s">
        <v>2763</v>
      </c>
      <c r="J869" s="24" t="s">
        <v>2763</v>
      </c>
    </row>
    <row r="870" spans="1:10" x14ac:dyDescent="0.25">
      <c r="A870" s="65" t="s">
        <v>905</v>
      </c>
      <c r="B870" s="24" t="s">
        <v>2744</v>
      </c>
      <c r="C870" s="25">
        <v>2.4400000000000002E-2</v>
      </c>
      <c r="D870" s="25">
        <v>0.23449999999999999</v>
      </c>
      <c r="E870" s="26">
        <v>0.91710000000000003</v>
      </c>
      <c r="F870" s="26">
        <v>0.99123737730663497</v>
      </c>
      <c r="G870" s="25" t="s">
        <v>2763</v>
      </c>
      <c r="H870" s="25" t="s">
        <v>2763</v>
      </c>
      <c r="I870" s="25" t="s">
        <v>2763</v>
      </c>
      <c r="J870" s="24" t="s">
        <v>2763</v>
      </c>
    </row>
    <row r="871" spans="1:10" x14ac:dyDescent="0.25">
      <c r="A871" s="65" t="s">
        <v>906</v>
      </c>
      <c r="B871" s="24" t="s">
        <v>2744</v>
      </c>
      <c r="C871" s="25">
        <v>-0.1196</v>
      </c>
      <c r="D871" s="25">
        <v>0.40600000000000003</v>
      </c>
      <c r="E871" s="26">
        <v>0.76829999999999998</v>
      </c>
      <c r="F871" s="26">
        <v>0.97263765709156202</v>
      </c>
      <c r="G871" s="25" t="s">
        <v>2763</v>
      </c>
      <c r="H871" s="25" t="s">
        <v>2763</v>
      </c>
      <c r="I871" s="25" t="s">
        <v>2763</v>
      </c>
      <c r="J871" s="24" t="s">
        <v>2763</v>
      </c>
    </row>
    <row r="872" spans="1:10" x14ac:dyDescent="0.25">
      <c r="A872" s="65" t="s">
        <v>907</v>
      </c>
      <c r="B872" s="24" t="s">
        <v>2744</v>
      </c>
      <c r="C872" s="25">
        <v>0.50239999999999996</v>
      </c>
      <c r="D872" s="25">
        <v>0.39610000000000001</v>
      </c>
      <c r="E872" s="26">
        <v>0.2046</v>
      </c>
      <c r="F872" s="26">
        <v>0.94440120120120097</v>
      </c>
      <c r="G872" s="25" t="s">
        <v>2763</v>
      </c>
      <c r="H872" s="25" t="s">
        <v>2763</v>
      </c>
      <c r="I872" s="25" t="s">
        <v>2763</v>
      </c>
      <c r="J872" s="24" t="s">
        <v>2763</v>
      </c>
    </row>
    <row r="873" spans="1:10" x14ac:dyDescent="0.25">
      <c r="A873" s="65" t="s">
        <v>908</v>
      </c>
      <c r="B873" s="24" t="s">
        <v>2744</v>
      </c>
      <c r="C873" s="25">
        <v>0.2601</v>
      </c>
      <c r="D873" s="25">
        <v>0.15859999999999999</v>
      </c>
      <c r="E873" s="26">
        <v>0.10100000000000001</v>
      </c>
      <c r="F873" s="26">
        <v>0.79102279202279202</v>
      </c>
      <c r="G873" s="25" t="s">
        <v>2763</v>
      </c>
      <c r="H873" s="25" t="s">
        <v>2763</v>
      </c>
      <c r="I873" s="25" t="s">
        <v>2763</v>
      </c>
      <c r="J873" s="24" t="s">
        <v>2763</v>
      </c>
    </row>
    <row r="874" spans="1:10" x14ac:dyDescent="0.25">
      <c r="A874" s="65" t="s">
        <v>909</v>
      </c>
      <c r="B874" s="24" t="s">
        <v>2744</v>
      </c>
      <c r="C874" s="25">
        <v>0.13320000000000001</v>
      </c>
      <c r="D874" s="25">
        <v>0.13100000000000001</v>
      </c>
      <c r="E874" s="26">
        <v>0.3095</v>
      </c>
      <c r="F874" s="26">
        <v>0.97263765709156202</v>
      </c>
      <c r="G874" s="25" t="s">
        <v>2763</v>
      </c>
      <c r="H874" s="25" t="s">
        <v>2763</v>
      </c>
      <c r="I874" s="25" t="s">
        <v>2763</v>
      </c>
      <c r="J874" s="24" t="s">
        <v>2763</v>
      </c>
    </row>
    <row r="875" spans="1:10" x14ac:dyDescent="0.25">
      <c r="A875" s="65" t="s">
        <v>910</v>
      </c>
      <c r="B875" s="24" t="s">
        <v>2744</v>
      </c>
      <c r="C875" s="25">
        <v>0.13089999999999999</v>
      </c>
      <c r="D875" s="25">
        <v>9.1800000000000007E-2</v>
      </c>
      <c r="E875" s="26">
        <v>0.15390000000000001</v>
      </c>
      <c r="F875" s="26">
        <v>0.90399807692307699</v>
      </c>
      <c r="G875" s="25" t="s">
        <v>2763</v>
      </c>
      <c r="H875" s="25" t="s">
        <v>2763</v>
      </c>
      <c r="I875" s="25" t="s">
        <v>2763</v>
      </c>
      <c r="J875" s="24" t="s">
        <v>2763</v>
      </c>
    </row>
    <row r="876" spans="1:10" x14ac:dyDescent="0.25">
      <c r="A876" s="65" t="s">
        <v>911</v>
      </c>
      <c r="B876" s="24" t="s">
        <v>2744</v>
      </c>
      <c r="C876" s="25">
        <v>0.1032</v>
      </c>
      <c r="D876" s="25">
        <v>0.5786</v>
      </c>
      <c r="E876" s="26">
        <v>0.85850000000000004</v>
      </c>
      <c r="F876" s="26">
        <v>0.98000637530072199</v>
      </c>
      <c r="G876" s="25" t="s">
        <v>2763</v>
      </c>
      <c r="H876" s="25" t="s">
        <v>2763</v>
      </c>
      <c r="I876" s="25" t="s">
        <v>2763</v>
      </c>
      <c r="J876" s="24" t="s">
        <v>2763</v>
      </c>
    </row>
    <row r="877" spans="1:10" x14ac:dyDescent="0.25">
      <c r="A877" s="65" t="s">
        <v>912</v>
      </c>
      <c r="B877" s="24" t="s">
        <v>2744</v>
      </c>
      <c r="C877" s="25">
        <v>4.7500000000000001E-2</v>
      </c>
      <c r="D877" s="25">
        <v>0.13780000000000001</v>
      </c>
      <c r="E877" s="26">
        <v>0.73060000000000003</v>
      </c>
      <c r="F877" s="26">
        <v>0.97263765709156202</v>
      </c>
      <c r="G877" s="25" t="s">
        <v>2763</v>
      </c>
      <c r="H877" s="25" t="s">
        <v>2763</v>
      </c>
      <c r="I877" s="25" t="s">
        <v>2763</v>
      </c>
      <c r="J877" s="24" t="s">
        <v>2763</v>
      </c>
    </row>
    <row r="878" spans="1:10" x14ac:dyDescent="0.25">
      <c r="A878" s="65" t="s">
        <v>913</v>
      </c>
      <c r="B878" s="24" t="s">
        <v>2744</v>
      </c>
      <c r="C878" s="25">
        <v>0.1948</v>
      </c>
      <c r="D878" s="25">
        <v>0.1142</v>
      </c>
      <c r="E878" s="26">
        <v>8.7900000000000006E-2</v>
      </c>
      <c r="F878" s="26">
        <v>0.75447632398753905</v>
      </c>
      <c r="G878" s="25" t="s">
        <v>2763</v>
      </c>
      <c r="H878" s="25" t="s">
        <v>2763</v>
      </c>
      <c r="I878" s="25" t="s">
        <v>2763</v>
      </c>
      <c r="J878" s="24" t="s">
        <v>2763</v>
      </c>
    </row>
    <row r="879" spans="1:10" x14ac:dyDescent="0.25">
      <c r="A879" s="65" t="s">
        <v>914</v>
      </c>
      <c r="B879" s="24" t="s">
        <v>2744</v>
      </c>
      <c r="C879" s="25">
        <v>0.1371</v>
      </c>
      <c r="D879" s="25">
        <v>7.7899999999999997E-2</v>
      </c>
      <c r="E879" s="26">
        <v>7.85E-2</v>
      </c>
      <c r="F879" s="26">
        <v>0.73867687074829902</v>
      </c>
      <c r="G879" s="25" t="s">
        <v>2763</v>
      </c>
      <c r="H879" s="25" t="s">
        <v>2763</v>
      </c>
      <c r="I879" s="25" t="s">
        <v>2763</v>
      </c>
      <c r="J879" s="24" t="s">
        <v>2763</v>
      </c>
    </row>
    <row r="880" spans="1:10" x14ac:dyDescent="0.25">
      <c r="A880" s="65" t="s">
        <v>915</v>
      </c>
      <c r="B880" s="24" t="s">
        <v>2744</v>
      </c>
      <c r="C880" s="25">
        <v>0.14860000000000001</v>
      </c>
      <c r="D880" s="25">
        <v>0.12189999999999999</v>
      </c>
      <c r="E880" s="26">
        <v>0.2228</v>
      </c>
      <c r="F880" s="26">
        <v>0.94440120120120097</v>
      </c>
      <c r="G880" s="25" t="s">
        <v>2763</v>
      </c>
      <c r="H880" s="25" t="s">
        <v>2763</v>
      </c>
      <c r="I880" s="25" t="s">
        <v>2763</v>
      </c>
      <c r="J880" s="24" t="s">
        <v>2763</v>
      </c>
    </row>
    <row r="881" spans="1:10" x14ac:dyDescent="0.25">
      <c r="A881" s="65" t="s">
        <v>916</v>
      </c>
      <c r="B881" s="24" t="s">
        <v>2744</v>
      </c>
      <c r="C881" s="25">
        <v>0.56969999999999998</v>
      </c>
      <c r="D881" s="25">
        <v>0.28060000000000002</v>
      </c>
      <c r="E881" s="26">
        <v>4.2299999999999997E-2</v>
      </c>
      <c r="F881" s="26">
        <v>0.55110284360189599</v>
      </c>
      <c r="G881" s="25" t="s">
        <v>2763</v>
      </c>
      <c r="H881" s="25" t="s">
        <v>2763</v>
      </c>
      <c r="I881" s="25" t="s">
        <v>2763</v>
      </c>
      <c r="J881" s="24" t="s">
        <v>2763</v>
      </c>
    </row>
    <row r="882" spans="1:10" x14ac:dyDescent="0.25">
      <c r="A882" s="65" t="s">
        <v>917</v>
      </c>
      <c r="B882" s="24" t="s">
        <v>2744</v>
      </c>
      <c r="C882" s="25">
        <v>7.2700000000000001E-2</v>
      </c>
      <c r="D882" s="25">
        <v>0.1215</v>
      </c>
      <c r="E882" s="26">
        <v>0.5494</v>
      </c>
      <c r="F882" s="26">
        <v>0.97263765709156202</v>
      </c>
      <c r="G882" s="25" t="s">
        <v>2763</v>
      </c>
      <c r="H882" s="25" t="s">
        <v>2763</v>
      </c>
      <c r="I882" s="25" t="s">
        <v>2763</v>
      </c>
      <c r="J882" s="24" t="s">
        <v>2763</v>
      </c>
    </row>
    <row r="883" spans="1:10" x14ac:dyDescent="0.25">
      <c r="A883" s="65" t="s">
        <v>918</v>
      </c>
      <c r="B883" s="24" t="s">
        <v>2744</v>
      </c>
      <c r="C883" s="25">
        <v>0.32150000000000001</v>
      </c>
      <c r="D883" s="25">
        <v>0.122</v>
      </c>
      <c r="E883" s="26">
        <v>8.3999999999999995E-3</v>
      </c>
      <c r="F883" s="26">
        <v>0.19242999999999999</v>
      </c>
      <c r="G883" s="25" t="s">
        <v>2763</v>
      </c>
      <c r="H883" s="25" t="s">
        <v>2763</v>
      </c>
      <c r="I883" s="25" t="s">
        <v>2763</v>
      </c>
      <c r="J883" s="24" t="s">
        <v>2763</v>
      </c>
    </row>
    <row r="884" spans="1:10" x14ac:dyDescent="0.25">
      <c r="A884" s="65" t="s">
        <v>919</v>
      </c>
      <c r="B884" s="24" t="s">
        <v>2744</v>
      </c>
      <c r="C884" s="25">
        <v>-0.1431</v>
      </c>
      <c r="D884" s="25">
        <v>0.2306</v>
      </c>
      <c r="E884" s="26">
        <v>0.53490000000000004</v>
      </c>
      <c r="F884" s="26">
        <v>0.97263765709156202</v>
      </c>
      <c r="G884" s="25" t="s">
        <v>2763</v>
      </c>
      <c r="H884" s="25" t="s">
        <v>2763</v>
      </c>
      <c r="I884" s="25" t="s">
        <v>2763</v>
      </c>
      <c r="J884" s="24" t="s">
        <v>2763</v>
      </c>
    </row>
    <row r="885" spans="1:10" x14ac:dyDescent="0.25">
      <c r="A885" s="65" t="s">
        <v>920</v>
      </c>
      <c r="B885" s="24" t="s">
        <v>2744</v>
      </c>
      <c r="C885" s="25">
        <v>-1.84E-2</v>
      </c>
      <c r="D885" s="25">
        <v>0.14410000000000001</v>
      </c>
      <c r="E885" s="26">
        <v>0.89859999999999995</v>
      </c>
      <c r="F885" s="26">
        <v>0.98471151394422296</v>
      </c>
      <c r="G885" s="25" t="s">
        <v>2763</v>
      </c>
      <c r="H885" s="25" t="s">
        <v>2763</v>
      </c>
      <c r="I885" s="25" t="s">
        <v>2763</v>
      </c>
      <c r="J885" s="24" t="s">
        <v>2763</v>
      </c>
    </row>
    <row r="886" spans="1:10" x14ac:dyDescent="0.25">
      <c r="A886" s="66" t="s">
        <v>921</v>
      </c>
      <c r="B886" s="24" t="s">
        <v>2744</v>
      </c>
      <c r="C886" s="28">
        <v>0.37140000000000001</v>
      </c>
      <c r="D886" s="28">
        <v>0.2954</v>
      </c>
      <c r="E886" s="29">
        <v>0.20860000000000001</v>
      </c>
      <c r="F886" s="26">
        <v>0.94440120120120097</v>
      </c>
      <c r="G886" s="25" t="s">
        <v>2763</v>
      </c>
      <c r="H886" s="25" t="s">
        <v>2763</v>
      </c>
      <c r="I886" s="25" t="s">
        <v>2763</v>
      </c>
      <c r="J886" s="24" t="s">
        <v>2763</v>
      </c>
    </row>
    <row r="887" spans="1:10" x14ac:dyDescent="0.25">
      <c r="A887" s="65" t="s">
        <v>922</v>
      </c>
      <c r="B887" s="24" t="s">
        <v>2744</v>
      </c>
      <c r="C887" s="25">
        <v>5.0799999999999998E-2</v>
      </c>
      <c r="D887" s="25">
        <v>0.18140000000000001</v>
      </c>
      <c r="E887" s="26">
        <v>0.77939999999999998</v>
      </c>
      <c r="F887" s="26">
        <v>0.97263765709156202</v>
      </c>
      <c r="G887" s="25" t="s">
        <v>2763</v>
      </c>
      <c r="H887" s="25" t="s">
        <v>2763</v>
      </c>
      <c r="I887" s="25" t="s">
        <v>2763</v>
      </c>
      <c r="J887" s="24" t="s">
        <v>2763</v>
      </c>
    </row>
    <row r="888" spans="1:10" x14ac:dyDescent="0.25">
      <c r="A888" s="65" t="s">
        <v>923</v>
      </c>
      <c r="B888" s="24" t="s">
        <v>2744</v>
      </c>
      <c r="C888" s="25">
        <v>0.33489999999999998</v>
      </c>
      <c r="D888" s="25">
        <v>0.43</v>
      </c>
      <c r="E888" s="26">
        <v>0.436</v>
      </c>
      <c r="F888" s="26">
        <v>0.97263765709156202</v>
      </c>
      <c r="G888" s="25" t="s">
        <v>2763</v>
      </c>
      <c r="H888" s="25" t="s">
        <v>2763</v>
      </c>
      <c r="I888" s="25" t="s">
        <v>2763</v>
      </c>
      <c r="J888" s="24" t="s">
        <v>2763</v>
      </c>
    </row>
    <row r="889" spans="1:10" x14ac:dyDescent="0.25">
      <c r="A889" s="65" t="s">
        <v>924</v>
      </c>
      <c r="B889" s="24" t="s">
        <v>2744</v>
      </c>
      <c r="C889" s="25">
        <v>-0.19320000000000001</v>
      </c>
      <c r="D889" s="25">
        <v>0.36720000000000003</v>
      </c>
      <c r="E889" s="26">
        <v>0.5988</v>
      </c>
      <c r="F889" s="26">
        <v>0.97263765709156202</v>
      </c>
      <c r="G889" s="25" t="s">
        <v>2763</v>
      </c>
      <c r="H889" s="25" t="s">
        <v>2763</v>
      </c>
      <c r="I889" s="25" t="s">
        <v>2763</v>
      </c>
      <c r="J889" s="24" t="s">
        <v>2763</v>
      </c>
    </row>
    <row r="890" spans="1:10" x14ac:dyDescent="0.25">
      <c r="A890" s="65" t="s">
        <v>925</v>
      </c>
      <c r="B890" s="24" t="s">
        <v>2744</v>
      </c>
      <c r="C890" s="25">
        <v>0.1067</v>
      </c>
      <c r="D890" s="25">
        <v>0.26300000000000001</v>
      </c>
      <c r="E890" s="26">
        <v>0.68479999999999996</v>
      </c>
      <c r="F890" s="26">
        <v>0.97263765709156202</v>
      </c>
      <c r="G890" s="25" t="s">
        <v>2763</v>
      </c>
      <c r="H890" s="25" t="s">
        <v>2763</v>
      </c>
      <c r="I890" s="25" t="s">
        <v>2763</v>
      </c>
      <c r="J890" s="24" t="s">
        <v>2763</v>
      </c>
    </row>
    <row r="891" spans="1:10" x14ac:dyDescent="0.25">
      <c r="A891" s="65" t="s">
        <v>926</v>
      </c>
      <c r="B891" s="24" t="s">
        <v>2744</v>
      </c>
      <c r="C891" s="25">
        <v>-0.1031</v>
      </c>
      <c r="D891" s="25">
        <v>0.2172</v>
      </c>
      <c r="E891" s="26">
        <v>0.63490000000000002</v>
      </c>
      <c r="F891" s="26">
        <v>0.97263765709156202</v>
      </c>
      <c r="G891" s="25" t="s">
        <v>2763</v>
      </c>
      <c r="H891" s="25" t="s">
        <v>2763</v>
      </c>
      <c r="I891" s="25" t="s">
        <v>2763</v>
      </c>
      <c r="J891" s="24" t="s">
        <v>2763</v>
      </c>
    </row>
    <row r="892" spans="1:10" x14ac:dyDescent="0.25">
      <c r="A892" s="65" t="s">
        <v>927</v>
      </c>
      <c r="B892" s="24" t="s">
        <v>2744</v>
      </c>
      <c r="C892" s="25">
        <v>0.3569</v>
      </c>
      <c r="D892" s="25">
        <v>0.22770000000000001</v>
      </c>
      <c r="E892" s="26">
        <v>0.1171</v>
      </c>
      <c r="F892" s="26">
        <v>0.84269083769633502</v>
      </c>
      <c r="G892" s="25" t="s">
        <v>2763</v>
      </c>
      <c r="H892" s="25" t="s">
        <v>2763</v>
      </c>
      <c r="I892" s="25" t="s">
        <v>2763</v>
      </c>
      <c r="J892" s="24" t="s">
        <v>2763</v>
      </c>
    </row>
    <row r="893" spans="1:10" x14ac:dyDescent="0.25">
      <c r="A893" s="65" t="s">
        <v>928</v>
      </c>
      <c r="B893" s="24" t="s">
        <v>2744</v>
      </c>
      <c r="C893" s="25">
        <v>0.49530000000000002</v>
      </c>
      <c r="D893" s="25">
        <v>0.62990000000000002</v>
      </c>
      <c r="E893" s="26">
        <v>0.43169999999999997</v>
      </c>
      <c r="F893" s="26">
        <v>0.97263765709156202</v>
      </c>
      <c r="G893" s="25" t="s">
        <v>2763</v>
      </c>
      <c r="H893" s="25" t="s">
        <v>2763</v>
      </c>
      <c r="I893" s="25" t="s">
        <v>2763</v>
      </c>
      <c r="J893" s="24" t="s">
        <v>2763</v>
      </c>
    </row>
    <row r="894" spans="1:10" x14ac:dyDescent="0.25">
      <c r="A894" s="66" t="s">
        <v>929</v>
      </c>
      <c r="B894" s="24" t="s">
        <v>2744</v>
      </c>
      <c r="C894" s="28">
        <v>0.10730000000000001</v>
      </c>
      <c r="D894" s="28">
        <v>0.1237</v>
      </c>
      <c r="E894" s="29">
        <v>0.38550000000000001</v>
      </c>
      <c r="F894" s="26">
        <v>0.97263765709156202</v>
      </c>
      <c r="G894" s="25" t="s">
        <v>2763</v>
      </c>
      <c r="H894" s="25" t="s">
        <v>2763</v>
      </c>
      <c r="I894" s="25" t="s">
        <v>2763</v>
      </c>
      <c r="J894" s="24" t="s">
        <v>2763</v>
      </c>
    </row>
    <row r="895" spans="1:10" x14ac:dyDescent="0.25">
      <c r="A895" s="65" t="s">
        <v>930</v>
      </c>
      <c r="B895" s="24" t="s">
        <v>2744</v>
      </c>
      <c r="C895" s="25">
        <v>1.7600000000000001E-2</v>
      </c>
      <c r="D895" s="25">
        <v>0.18609999999999999</v>
      </c>
      <c r="E895" s="26">
        <v>0.92459999999999998</v>
      </c>
      <c r="F895" s="26">
        <v>0.99198132237579395</v>
      </c>
      <c r="G895" s="25" t="s">
        <v>2763</v>
      </c>
      <c r="H895" s="25" t="s">
        <v>2763</v>
      </c>
      <c r="I895" s="25" t="s">
        <v>2763</v>
      </c>
      <c r="J895" s="24" t="s">
        <v>2763</v>
      </c>
    </row>
    <row r="896" spans="1:10" x14ac:dyDescent="0.25">
      <c r="A896" s="66" t="s">
        <v>931</v>
      </c>
      <c r="B896" s="24" t="s">
        <v>2744</v>
      </c>
      <c r="C896" s="28">
        <v>-0.156</v>
      </c>
      <c r="D896" s="28">
        <v>0.2457</v>
      </c>
      <c r="E896" s="29">
        <v>0.52549999999999997</v>
      </c>
      <c r="F896" s="26">
        <v>0.97263765709156202</v>
      </c>
      <c r="G896" s="25" t="s">
        <v>2763</v>
      </c>
      <c r="H896" s="25" t="s">
        <v>2763</v>
      </c>
      <c r="I896" s="25" t="s">
        <v>2763</v>
      </c>
      <c r="J896" s="24" t="s">
        <v>2763</v>
      </c>
    </row>
    <row r="897" spans="1:10" x14ac:dyDescent="0.25">
      <c r="A897" s="65" t="s">
        <v>932</v>
      </c>
      <c r="B897" s="24" t="s">
        <v>2744</v>
      </c>
      <c r="C897" s="25">
        <v>0.1207</v>
      </c>
      <c r="D897" s="25">
        <v>0.1206</v>
      </c>
      <c r="E897" s="26">
        <v>0.31690000000000002</v>
      </c>
      <c r="F897" s="26">
        <v>0.97263765709156202</v>
      </c>
      <c r="G897" s="25" t="s">
        <v>2763</v>
      </c>
      <c r="H897" s="25" t="s">
        <v>2763</v>
      </c>
      <c r="I897" s="25" t="s">
        <v>2763</v>
      </c>
      <c r="J897" s="24" t="s">
        <v>2763</v>
      </c>
    </row>
    <row r="898" spans="1:10" x14ac:dyDescent="0.25">
      <c r="A898" s="66" t="s">
        <v>933</v>
      </c>
      <c r="B898" s="24" t="s">
        <v>2744</v>
      </c>
      <c r="C898" s="28">
        <v>-0.158</v>
      </c>
      <c r="D898" s="28">
        <v>7.4499999999999997E-2</v>
      </c>
      <c r="E898" s="29">
        <v>3.3799999999999997E-2</v>
      </c>
      <c r="F898" s="26">
        <v>0.49539270833333299</v>
      </c>
      <c r="G898" s="25" t="s">
        <v>2763</v>
      </c>
      <c r="H898" s="25" t="s">
        <v>2763</v>
      </c>
      <c r="I898" s="25" t="s">
        <v>2763</v>
      </c>
      <c r="J898" s="24" t="s">
        <v>2763</v>
      </c>
    </row>
    <row r="899" spans="1:10" x14ac:dyDescent="0.25">
      <c r="A899" s="65" t="s">
        <v>934</v>
      </c>
      <c r="B899" s="24" t="s">
        <v>2744</v>
      </c>
      <c r="C899" s="25">
        <v>-0.2407</v>
      </c>
      <c r="D899" s="25">
        <v>0.1754</v>
      </c>
      <c r="E899" s="26">
        <v>0.1699</v>
      </c>
      <c r="F899" s="26">
        <v>0.92175542406311595</v>
      </c>
      <c r="G899" s="25" t="s">
        <v>2763</v>
      </c>
      <c r="H899" s="25" t="s">
        <v>2763</v>
      </c>
      <c r="I899" s="25" t="s">
        <v>2763</v>
      </c>
      <c r="J899" s="24" t="s">
        <v>2763</v>
      </c>
    </row>
    <row r="900" spans="1:10" x14ac:dyDescent="0.25">
      <c r="A900" s="66" t="s">
        <v>935</v>
      </c>
      <c r="B900" s="24" t="s">
        <v>2744</v>
      </c>
      <c r="C900" s="28">
        <v>-0.16470000000000001</v>
      </c>
      <c r="D900" s="28">
        <v>7.9000000000000001E-2</v>
      </c>
      <c r="E900" s="29">
        <v>3.7100000000000001E-2</v>
      </c>
      <c r="F900" s="26">
        <v>0.51388341708542695</v>
      </c>
      <c r="G900" s="25" t="s">
        <v>2763</v>
      </c>
      <c r="H900" s="25" t="s">
        <v>2763</v>
      </c>
      <c r="I900" s="25" t="s">
        <v>2763</v>
      </c>
      <c r="J900" s="24" t="s">
        <v>2763</v>
      </c>
    </row>
    <row r="901" spans="1:10" x14ac:dyDescent="0.25">
      <c r="A901" s="65" t="s">
        <v>936</v>
      </c>
      <c r="B901" s="24" t="s">
        <v>2744</v>
      </c>
      <c r="C901" s="25">
        <v>-6.9699999999999998E-2</v>
      </c>
      <c r="D901" s="25">
        <v>0.184</v>
      </c>
      <c r="E901" s="26">
        <v>0.70499999999999996</v>
      </c>
      <c r="F901" s="26">
        <v>0.97263765709156202</v>
      </c>
      <c r="G901" s="25" t="s">
        <v>2763</v>
      </c>
      <c r="H901" s="25" t="s">
        <v>2763</v>
      </c>
      <c r="I901" s="25" t="s">
        <v>2763</v>
      </c>
      <c r="J901" s="24" t="s">
        <v>2763</v>
      </c>
    </row>
    <row r="902" spans="1:10" x14ac:dyDescent="0.25">
      <c r="A902" s="65" t="s">
        <v>937</v>
      </c>
      <c r="B902" s="24" t="s">
        <v>2744</v>
      </c>
      <c r="C902" s="25">
        <v>-5.7099999999999998E-2</v>
      </c>
      <c r="D902" s="25">
        <v>0.1268</v>
      </c>
      <c r="E902" s="26">
        <v>0.65229999999999999</v>
      </c>
      <c r="F902" s="26">
        <v>0.97263765709156202</v>
      </c>
      <c r="G902" s="25" t="s">
        <v>2763</v>
      </c>
      <c r="H902" s="25" t="s">
        <v>2763</v>
      </c>
      <c r="I902" s="25" t="s">
        <v>2763</v>
      </c>
      <c r="J902" s="24" t="s">
        <v>2763</v>
      </c>
    </row>
    <row r="903" spans="1:10" x14ac:dyDescent="0.25">
      <c r="A903" s="65" t="s">
        <v>938</v>
      </c>
      <c r="B903" s="24" t="s">
        <v>2744</v>
      </c>
      <c r="C903" s="25">
        <v>2.5899999999999999E-2</v>
      </c>
      <c r="D903" s="25">
        <v>0.1033</v>
      </c>
      <c r="E903" s="26">
        <v>0.80179999999999996</v>
      </c>
      <c r="F903" s="26">
        <v>0.97664995640802099</v>
      </c>
      <c r="G903" s="25" t="s">
        <v>2763</v>
      </c>
      <c r="H903" s="25" t="s">
        <v>2763</v>
      </c>
      <c r="I903" s="25" t="s">
        <v>2763</v>
      </c>
      <c r="J903" s="24" t="s">
        <v>2763</v>
      </c>
    </row>
    <row r="904" spans="1:10" x14ac:dyDescent="0.25">
      <c r="A904" s="66" t="s">
        <v>939</v>
      </c>
      <c r="B904" s="24" t="s">
        <v>2744</v>
      </c>
      <c r="C904" s="28">
        <v>-9.6500000000000002E-2</v>
      </c>
      <c r="D904" s="28">
        <v>0.15890000000000001</v>
      </c>
      <c r="E904" s="29">
        <v>0.54390000000000005</v>
      </c>
      <c r="F904" s="26">
        <v>0.97263765709156202</v>
      </c>
      <c r="G904" s="25" t="s">
        <v>2763</v>
      </c>
      <c r="H904" s="25" t="s">
        <v>2763</v>
      </c>
      <c r="I904" s="25" t="s">
        <v>2763</v>
      </c>
      <c r="J904" s="24" t="s">
        <v>2763</v>
      </c>
    </row>
    <row r="905" spans="1:10" x14ac:dyDescent="0.25">
      <c r="A905" s="65" t="s">
        <v>940</v>
      </c>
      <c r="B905" s="24" t="s">
        <v>2744</v>
      </c>
      <c r="C905" s="25">
        <v>-0.62819999999999998</v>
      </c>
      <c r="D905" s="25">
        <v>0.30430000000000001</v>
      </c>
      <c r="E905" s="26">
        <v>3.9E-2</v>
      </c>
      <c r="F905" s="26">
        <v>0.52554411764705899</v>
      </c>
      <c r="G905" s="25" t="s">
        <v>2763</v>
      </c>
      <c r="H905" s="25" t="s">
        <v>2763</v>
      </c>
      <c r="I905" s="25" t="s">
        <v>2763</v>
      </c>
      <c r="J905" s="24" t="s">
        <v>2763</v>
      </c>
    </row>
    <row r="906" spans="1:10" x14ac:dyDescent="0.25">
      <c r="A906" s="65" t="s">
        <v>941</v>
      </c>
      <c r="B906" s="24" t="s">
        <v>2744</v>
      </c>
      <c r="C906" s="25">
        <v>-3.8999999999999998E-3</v>
      </c>
      <c r="D906" s="25">
        <v>0.11409999999999999</v>
      </c>
      <c r="E906" s="26">
        <v>0.97260000000000002</v>
      </c>
      <c r="F906" s="26">
        <v>0.99229209647495398</v>
      </c>
      <c r="G906" s="25" t="s">
        <v>2763</v>
      </c>
      <c r="H906" s="25" t="s">
        <v>2763</v>
      </c>
      <c r="I906" s="25" t="s">
        <v>2763</v>
      </c>
      <c r="J906" s="24" t="s">
        <v>2763</v>
      </c>
    </row>
    <row r="907" spans="1:10" x14ac:dyDescent="0.25">
      <c r="A907" s="65" t="s">
        <v>942</v>
      </c>
      <c r="B907" s="24" t="s">
        <v>2744</v>
      </c>
      <c r="C907" s="25">
        <v>-1.1299999999999999E-2</v>
      </c>
      <c r="D907" s="25">
        <v>8.7300000000000003E-2</v>
      </c>
      <c r="E907" s="26">
        <v>0.8972</v>
      </c>
      <c r="F907" s="26">
        <v>0.98419904229848398</v>
      </c>
      <c r="G907" s="25" t="s">
        <v>2763</v>
      </c>
      <c r="H907" s="25" t="s">
        <v>2763</v>
      </c>
      <c r="I907" s="25" t="s">
        <v>2763</v>
      </c>
      <c r="J907" s="24" t="s">
        <v>2763</v>
      </c>
    </row>
    <row r="908" spans="1:10" x14ac:dyDescent="0.25">
      <c r="A908" s="65" t="s">
        <v>943</v>
      </c>
      <c r="B908" s="24" t="s">
        <v>2744</v>
      </c>
      <c r="C908" s="25">
        <v>-0.19209999999999999</v>
      </c>
      <c r="D908" s="25">
        <v>0.19159999999999999</v>
      </c>
      <c r="E908" s="26">
        <v>0.31590000000000001</v>
      </c>
      <c r="F908" s="26">
        <v>0.97263765709156202</v>
      </c>
      <c r="G908" s="25" t="s">
        <v>2763</v>
      </c>
      <c r="H908" s="25" t="s">
        <v>2763</v>
      </c>
      <c r="I908" s="25" t="s">
        <v>2763</v>
      </c>
      <c r="J908" s="24" t="s">
        <v>2763</v>
      </c>
    </row>
    <row r="909" spans="1:10" x14ac:dyDescent="0.25">
      <c r="A909" s="65" t="s">
        <v>944</v>
      </c>
      <c r="B909" s="24" t="s">
        <v>2744</v>
      </c>
      <c r="C909" s="25">
        <v>3.44E-2</v>
      </c>
      <c r="D909" s="25">
        <v>0.1011</v>
      </c>
      <c r="E909" s="26">
        <v>0.7339</v>
      </c>
      <c r="F909" s="26">
        <v>0.97263765709156202</v>
      </c>
      <c r="G909" s="25" t="s">
        <v>2763</v>
      </c>
      <c r="H909" s="25" t="s">
        <v>2763</v>
      </c>
      <c r="I909" s="25" t="s">
        <v>2763</v>
      </c>
      <c r="J909" s="24" t="s">
        <v>2763</v>
      </c>
    </row>
    <row r="910" spans="1:10" x14ac:dyDescent="0.25">
      <c r="A910" s="65" t="s">
        <v>945</v>
      </c>
      <c r="B910" s="24" t="s">
        <v>2744</v>
      </c>
      <c r="C910" s="25">
        <v>-0.1067</v>
      </c>
      <c r="D910" s="25">
        <v>7.2099999999999997E-2</v>
      </c>
      <c r="E910" s="26">
        <v>0.1389</v>
      </c>
      <c r="F910" s="26">
        <v>0.87239954337899595</v>
      </c>
      <c r="G910" s="25" t="s">
        <v>2763</v>
      </c>
      <c r="H910" s="25" t="s">
        <v>2763</v>
      </c>
      <c r="I910" s="25" t="s">
        <v>2763</v>
      </c>
      <c r="J910" s="24" t="s">
        <v>2763</v>
      </c>
    </row>
    <row r="911" spans="1:10" x14ac:dyDescent="0.25">
      <c r="A911" s="65" t="s">
        <v>946</v>
      </c>
      <c r="B911" s="24" t="s">
        <v>2744</v>
      </c>
      <c r="C911" s="25">
        <v>4.1300000000000003E-2</v>
      </c>
      <c r="D911" s="25">
        <v>0.1111</v>
      </c>
      <c r="E911" s="26">
        <v>0.70989999999999998</v>
      </c>
      <c r="F911" s="26">
        <v>0.97263765709156202</v>
      </c>
      <c r="G911" s="25" t="s">
        <v>2763</v>
      </c>
      <c r="H911" s="25" t="s">
        <v>2763</v>
      </c>
      <c r="I911" s="25" t="s">
        <v>2763</v>
      </c>
      <c r="J911" s="24" t="s">
        <v>2763</v>
      </c>
    </row>
    <row r="912" spans="1:10" x14ac:dyDescent="0.25">
      <c r="A912" s="65" t="s">
        <v>947</v>
      </c>
      <c r="B912" s="24" t="s">
        <v>2744</v>
      </c>
      <c r="C912" s="25">
        <v>2.1399999999999999E-2</v>
      </c>
      <c r="D912" s="25">
        <v>0.1888</v>
      </c>
      <c r="E912" s="26">
        <v>0.90969999999999995</v>
      </c>
      <c r="F912" s="26">
        <v>0.98766402053712499</v>
      </c>
      <c r="G912" s="25" t="s">
        <v>2763</v>
      </c>
      <c r="H912" s="25" t="s">
        <v>2763</v>
      </c>
      <c r="I912" s="25" t="s">
        <v>2763</v>
      </c>
      <c r="J912" s="24" t="s">
        <v>2763</v>
      </c>
    </row>
    <row r="913" spans="1:10" x14ac:dyDescent="0.25">
      <c r="A913" s="65" t="s">
        <v>948</v>
      </c>
      <c r="B913" s="24" t="s">
        <v>2744</v>
      </c>
      <c r="C913" s="25">
        <v>-0.14510000000000001</v>
      </c>
      <c r="D913" s="25">
        <v>0.1981</v>
      </c>
      <c r="E913" s="26">
        <v>0.46400000000000002</v>
      </c>
      <c r="F913" s="26">
        <v>0.97263765709156202</v>
      </c>
      <c r="G913" s="25" t="s">
        <v>2763</v>
      </c>
      <c r="H913" s="25" t="s">
        <v>2763</v>
      </c>
      <c r="I913" s="25" t="s">
        <v>2763</v>
      </c>
      <c r="J913" s="24" t="s">
        <v>2763</v>
      </c>
    </row>
    <row r="914" spans="1:10" x14ac:dyDescent="0.25">
      <c r="A914" s="65" t="s">
        <v>949</v>
      </c>
      <c r="B914" s="24" t="s">
        <v>2744</v>
      </c>
      <c r="C914" s="25">
        <v>0.09</v>
      </c>
      <c r="D914" s="25">
        <v>7.5999999999999998E-2</v>
      </c>
      <c r="E914" s="26">
        <v>0.23630000000000001</v>
      </c>
      <c r="F914" s="26">
        <v>0.95314672489082997</v>
      </c>
      <c r="G914" s="25" t="s">
        <v>2763</v>
      </c>
      <c r="H914" s="25" t="s">
        <v>2763</v>
      </c>
      <c r="I914" s="25" t="s">
        <v>2763</v>
      </c>
      <c r="J914" s="24" t="s">
        <v>2763</v>
      </c>
    </row>
    <row r="915" spans="1:10" x14ac:dyDescent="0.25">
      <c r="A915" s="65" t="s">
        <v>950</v>
      </c>
      <c r="B915" s="24" t="s">
        <v>2744</v>
      </c>
      <c r="C915" s="25">
        <v>0.26190000000000002</v>
      </c>
      <c r="D915" s="25">
        <v>0.1517</v>
      </c>
      <c r="E915" s="26">
        <v>8.43E-2</v>
      </c>
      <c r="F915" s="26">
        <v>0.750121451104101</v>
      </c>
      <c r="G915" s="25" t="s">
        <v>2763</v>
      </c>
      <c r="H915" s="25" t="s">
        <v>2763</v>
      </c>
      <c r="I915" s="25" t="s">
        <v>2763</v>
      </c>
      <c r="J915" s="24" t="s">
        <v>2763</v>
      </c>
    </row>
    <row r="916" spans="1:10" x14ac:dyDescent="0.25">
      <c r="A916" s="65" t="s">
        <v>951</v>
      </c>
      <c r="B916" s="24" t="s">
        <v>2744</v>
      </c>
      <c r="C916" s="25">
        <v>-0.22700000000000001</v>
      </c>
      <c r="D916" s="25">
        <v>0.1172</v>
      </c>
      <c r="E916" s="26">
        <v>5.2699999999999997E-2</v>
      </c>
      <c r="F916" s="26">
        <v>0.61127552742615998</v>
      </c>
      <c r="G916" s="25" t="s">
        <v>2763</v>
      </c>
      <c r="H916" s="25" t="s">
        <v>2763</v>
      </c>
      <c r="I916" s="25" t="s">
        <v>2763</v>
      </c>
      <c r="J916" s="24" t="s">
        <v>2763</v>
      </c>
    </row>
    <row r="917" spans="1:10" x14ac:dyDescent="0.25">
      <c r="A917" s="65" t="s">
        <v>952</v>
      </c>
      <c r="B917" s="24" t="s">
        <v>2744</v>
      </c>
      <c r="C917" s="25">
        <v>-0.16739999999999999</v>
      </c>
      <c r="D917" s="25">
        <v>0.1759</v>
      </c>
      <c r="E917" s="26">
        <v>0.3412</v>
      </c>
      <c r="F917" s="26">
        <v>0.97263765709156202</v>
      </c>
      <c r="G917" s="25" t="s">
        <v>2763</v>
      </c>
      <c r="H917" s="25" t="s">
        <v>2763</v>
      </c>
      <c r="I917" s="25" t="s">
        <v>2763</v>
      </c>
      <c r="J917" s="24" t="s">
        <v>2763</v>
      </c>
    </row>
    <row r="918" spans="1:10" x14ac:dyDescent="0.25">
      <c r="A918" s="65" t="s">
        <v>953</v>
      </c>
      <c r="B918" s="24" t="s">
        <v>2744</v>
      </c>
      <c r="C918" s="25">
        <v>-0.1031</v>
      </c>
      <c r="D918" s="25">
        <v>0.20930000000000001</v>
      </c>
      <c r="E918" s="26">
        <v>0.62239999999999995</v>
      </c>
      <c r="F918" s="26">
        <v>0.97263765709156202</v>
      </c>
      <c r="G918" s="25" t="s">
        <v>2763</v>
      </c>
      <c r="H918" s="25" t="s">
        <v>2763</v>
      </c>
      <c r="I918" s="25" t="s">
        <v>2763</v>
      </c>
      <c r="J918" s="24" t="s">
        <v>2763</v>
      </c>
    </row>
    <row r="919" spans="1:10" x14ac:dyDescent="0.25">
      <c r="A919" s="65" t="s">
        <v>954</v>
      </c>
      <c r="B919" s="24" t="s">
        <v>2744</v>
      </c>
      <c r="C919" s="25">
        <v>-0.1157</v>
      </c>
      <c r="D919" s="25">
        <v>0.23580000000000001</v>
      </c>
      <c r="E919" s="26">
        <v>0.62360000000000004</v>
      </c>
      <c r="F919" s="26">
        <v>0.97263765709156202</v>
      </c>
      <c r="G919" s="25" t="s">
        <v>2763</v>
      </c>
      <c r="H919" s="25" t="s">
        <v>2763</v>
      </c>
      <c r="I919" s="25" t="s">
        <v>2763</v>
      </c>
      <c r="J919" s="24" t="s">
        <v>2763</v>
      </c>
    </row>
    <row r="920" spans="1:10" x14ac:dyDescent="0.25">
      <c r="A920" s="65" t="s">
        <v>955</v>
      </c>
      <c r="B920" s="24" t="s">
        <v>2744</v>
      </c>
      <c r="C920" s="25">
        <v>0.35110000000000002</v>
      </c>
      <c r="D920" s="25">
        <v>0.21179999999999999</v>
      </c>
      <c r="E920" s="26">
        <v>9.7299999999999998E-2</v>
      </c>
      <c r="F920" s="26">
        <v>0.78074796511627897</v>
      </c>
      <c r="G920" s="25" t="s">
        <v>2763</v>
      </c>
      <c r="H920" s="25" t="s">
        <v>2763</v>
      </c>
      <c r="I920" s="25" t="s">
        <v>2763</v>
      </c>
      <c r="J920" s="24" t="s">
        <v>2763</v>
      </c>
    </row>
    <row r="921" spans="1:10" x14ac:dyDescent="0.25">
      <c r="A921" s="65" t="s">
        <v>956</v>
      </c>
      <c r="B921" s="24" t="s">
        <v>2744</v>
      </c>
      <c r="C921" s="25">
        <v>0.2011</v>
      </c>
      <c r="D921" s="25">
        <v>0.21729999999999999</v>
      </c>
      <c r="E921" s="26">
        <v>0.35460000000000003</v>
      </c>
      <c r="F921" s="26">
        <v>0.97263765709156202</v>
      </c>
      <c r="G921" s="25" t="s">
        <v>2763</v>
      </c>
      <c r="H921" s="25" t="s">
        <v>2763</v>
      </c>
      <c r="I921" s="25" t="s">
        <v>2763</v>
      </c>
      <c r="J921" s="24" t="s">
        <v>2763</v>
      </c>
    </row>
    <row r="922" spans="1:10" x14ac:dyDescent="0.25">
      <c r="A922" s="66" t="s">
        <v>957</v>
      </c>
      <c r="B922" s="24" t="s">
        <v>2744</v>
      </c>
      <c r="C922" s="28">
        <v>0.15229999999999999</v>
      </c>
      <c r="D922" s="28">
        <v>0.24690000000000001</v>
      </c>
      <c r="E922" s="29">
        <v>0.53739999999999999</v>
      </c>
      <c r="F922" s="26">
        <v>0.97263765709156202</v>
      </c>
      <c r="G922" s="25" t="s">
        <v>2763</v>
      </c>
      <c r="H922" s="25" t="s">
        <v>2763</v>
      </c>
      <c r="I922" s="25" t="s">
        <v>2763</v>
      </c>
      <c r="J922" s="24" t="s">
        <v>2763</v>
      </c>
    </row>
    <row r="923" spans="1:10" x14ac:dyDescent="0.25">
      <c r="A923" s="65" t="s">
        <v>958</v>
      </c>
      <c r="B923" s="24" t="s">
        <v>2744</v>
      </c>
      <c r="C923" s="25">
        <v>0.25700000000000001</v>
      </c>
      <c r="D923" s="25">
        <v>0.21190000000000001</v>
      </c>
      <c r="E923" s="26">
        <v>0.22509999999999999</v>
      </c>
      <c r="F923" s="26">
        <v>0.94440120120120097</v>
      </c>
      <c r="G923" s="25" t="s">
        <v>2763</v>
      </c>
      <c r="H923" s="25" t="s">
        <v>2763</v>
      </c>
      <c r="I923" s="25" t="s">
        <v>2763</v>
      </c>
      <c r="J923" s="24" t="s">
        <v>2763</v>
      </c>
    </row>
    <row r="924" spans="1:10" x14ac:dyDescent="0.25">
      <c r="A924" s="65" t="s">
        <v>959</v>
      </c>
      <c r="B924" s="24" t="s">
        <v>2744</v>
      </c>
      <c r="C924" s="25">
        <v>0.44740000000000002</v>
      </c>
      <c r="D924" s="25">
        <v>0.37530000000000002</v>
      </c>
      <c r="E924" s="26">
        <v>0.23319999999999999</v>
      </c>
      <c r="F924" s="26">
        <v>0.95314672489082997</v>
      </c>
      <c r="G924" s="25" t="s">
        <v>2763</v>
      </c>
      <c r="H924" s="25" t="s">
        <v>2763</v>
      </c>
      <c r="I924" s="25" t="s">
        <v>2763</v>
      </c>
      <c r="J924" s="24" t="s">
        <v>2763</v>
      </c>
    </row>
    <row r="925" spans="1:10" x14ac:dyDescent="0.25">
      <c r="A925" s="65" t="s">
        <v>960</v>
      </c>
      <c r="B925" s="24" t="s">
        <v>2744</v>
      </c>
      <c r="C925" s="25">
        <v>0.16750000000000001</v>
      </c>
      <c r="D925" s="25">
        <v>0.1487</v>
      </c>
      <c r="E925" s="26">
        <v>0.26</v>
      </c>
      <c r="F925" s="26">
        <v>0.97186114130434798</v>
      </c>
      <c r="G925" s="25" t="s">
        <v>2763</v>
      </c>
      <c r="H925" s="25" t="s">
        <v>2763</v>
      </c>
      <c r="I925" s="25" t="s">
        <v>2763</v>
      </c>
      <c r="J925" s="24" t="s">
        <v>2763</v>
      </c>
    </row>
    <row r="926" spans="1:10" x14ac:dyDescent="0.25">
      <c r="A926" s="65" t="s">
        <v>961</v>
      </c>
      <c r="B926" s="24" t="s">
        <v>2744</v>
      </c>
      <c r="C926" s="25">
        <v>-0.19400000000000001</v>
      </c>
      <c r="D926" s="25">
        <v>0.17599999999999999</v>
      </c>
      <c r="E926" s="26">
        <v>0.27050000000000002</v>
      </c>
      <c r="F926" s="26">
        <v>0.97263765709156202</v>
      </c>
      <c r="G926" s="25" t="s">
        <v>2763</v>
      </c>
      <c r="H926" s="25" t="s">
        <v>2763</v>
      </c>
      <c r="I926" s="25" t="s">
        <v>2763</v>
      </c>
      <c r="J926" s="24" t="s">
        <v>2763</v>
      </c>
    </row>
    <row r="927" spans="1:10" x14ac:dyDescent="0.25">
      <c r="A927" s="66" t="s">
        <v>962</v>
      </c>
      <c r="B927" s="24" t="s">
        <v>2744</v>
      </c>
      <c r="C927" s="28">
        <v>-0.1013</v>
      </c>
      <c r="D927" s="28">
        <v>0.16200000000000001</v>
      </c>
      <c r="E927" s="29">
        <v>0.53180000000000005</v>
      </c>
      <c r="F927" s="26">
        <v>0.97263765709156202</v>
      </c>
      <c r="G927" s="25" t="s">
        <v>2763</v>
      </c>
      <c r="H927" s="25" t="s">
        <v>2763</v>
      </c>
      <c r="I927" s="25" t="s">
        <v>2763</v>
      </c>
      <c r="J927" s="24" t="s">
        <v>2763</v>
      </c>
    </row>
    <row r="928" spans="1:10" x14ac:dyDescent="0.25">
      <c r="A928" s="65" t="s">
        <v>963</v>
      </c>
      <c r="B928" s="24" t="s">
        <v>2744</v>
      </c>
      <c r="C928" s="25">
        <v>-0.69179999999999997</v>
      </c>
      <c r="D928" s="25">
        <v>1.0509999999999999</v>
      </c>
      <c r="E928" s="26">
        <v>0.51039999999999996</v>
      </c>
      <c r="F928" s="26">
        <v>0.97263765709156202</v>
      </c>
      <c r="G928" s="25" t="s">
        <v>2763</v>
      </c>
      <c r="H928" s="25" t="s">
        <v>2763</v>
      </c>
      <c r="I928" s="25" t="s">
        <v>2763</v>
      </c>
      <c r="J928" s="24" t="s">
        <v>2763</v>
      </c>
    </row>
    <row r="929" spans="1:10" x14ac:dyDescent="0.25">
      <c r="A929" s="65" t="s">
        <v>964</v>
      </c>
      <c r="B929" s="24" t="s">
        <v>2744</v>
      </c>
      <c r="C929" s="25">
        <v>0.1008</v>
      </c>
      <c r="D929" s="25">
        <v>7.2300000000000003E-2</v>
      </c>
      <c r="E929" s="26">
        <v>0.1636</v>
      </c>
      <c r="F929" s="26">
        <v>0.91724059405940594</v>
      </c>
      <c r="G929" s="25" t="s">
        <v>2763</v>
      </c>
      <c r="H929" s="25" t="s">
        <v>2763</v>
      </c>
      <c r="I929" s="25" t="s">
        <v>2763</v>
      </c>
      <c r="J929" s="24" t="s">
        <v>2763</v>
      </c>
    </row>
    <row r="930" spans="1:10" x14ac:dyDescent="0.25">
      <c r="A930" s="66" t="s">
        <v>965</v>
      </c>
      <c r="B930" s="24" t="s">
        <v>2744</v>
      </c>
      <c r="C930" s="28">
        <v>3.3799999999999997E-2</v>
      </c>
      <c r="D930" s="28">
        <v>6.7000000000000004E-2</v>
      </c>
      <c r="E930" s="29">
        <v>0.61439999999999995</v>
      </c>
      <c r="F930" s="26">
        <v>0.97263765709156202</v>
      </c>
      <c r="G930" s="25" t="s">
        <v>2763</v>
      </c>
      <c r="H930" s="25" t="s">
        <v>2763</v>
      </c>
      <c r="I930" s="25" t="s">
        <v>2763</v>
      </c>
      <c r="J930" s="24" t="s">
        <v>2763</v>
      </c>
    </row>
    <row r="931" spans="1:10" x14ac:dyDescent="0.25">
      <c r="A931" s="66" t="s">
        <v>966</v>
      </c>
      <c r="B931" s="24" t="s">
        <v>2744</v>
      </c>
      <c r="C931" s="28">
        <v>-0.2132</v>
      </c>
      <c r="D931" s="28">
        <v>0.64</v>
      </c>
      <c r="E931" s="29">
        <v>0.73909999999999998</v>
      </c>
      <c r="F931" s="26">
        <v>0.97263765709156202</v>
      </c>
      <c r="G931" s="25" t="s">
        <v>2763</v>
      </c>
      <c r="H931" s="25" t="s">
        <v>2763</v>
      </c>
      <c r="I931" s="25" t="s">
        <v>2763</v>
      </c>
      <c r="J931" s="24" t="s">
        <v>2763</v>
      </c>
    </row>
    <row r="932" spans="1:10" x14ac:dyDescent="0.25">
      <c r="A932" s="66" t="s">
        <v>967</v>
      </c>
      <c r="B932" s="24" t="s">
        <v>2744</v>
      </c>
      <c r="C932" s="28">
        <v>0.24660000000000001</v>
      </c>
      <c r="D932" s="28">
        <v>0.24249999999999999</v>
      </c>
      <c r="E932" s="29">
        <v>0.30919999999999997</v>
      </c>
      <c r="F932" s="26">
        <v>0.97263765709156202</v>
      </c>
      <c r="G932" s="25" t="s">
        <v>2763</v>
      </c>
      <c r="H932" s="25" t="s">
        <v>2763</v>
      </c>
      <c r="I932" s="25" t="s">
        <v>2763</v>
      </c>
      <c r="J932" s="24" t="s">
        <v>2763</v>
      </c>
    </row>
    <row r="933" spans="1:10" x14ac:dyDescent="0.25">
      <c r="A933" s="66" t="s">
        <v>25</v>
      </c>
      <c r="B933" s="24" t="s">
        <v>3162</v>
      </c>
      <c r="C933" s="28">
        <v>0.51780000000000004</v>
      </c>
      <c r="D933" s="28">
        <v>6.9699999999999998E-2</v>
      </c>
      <c r="E933" s="29">
        <v>1.09E-13</v>
      </c>
      <c r="F933" s="26">
        <v>1.15246538461538E-11</v>
      </c>
      <c r="G933" s="25">
        <v>0.12540000000000001</v>
      </c>
      <c r="H933" s="25">
        <v>4.8800000000000003E-2</v>
      </c>
      <c r="I933" s="26">
        <v>1.01E-2</v>
      </c>
      <c r="J933" s="25">
        <f>I933*67</f>
        <v>0.67669999999999997</v>
      </c>
    </row>
    <row r="934" spans="1:10" x14ac:dyDescent="0.25">
      <c r="A934" s="65" t="s">
        <v>968</v>
      </c>
      <c r="B934" s="24" t="s">
        <v>2744</v>
      </c>
      <c r="C934" s="25">
        <v>-0.30420000000000003</v>
      </c>
      <c r="D934" s="25">
        <v>0.49159999999999998</v>
      </c>
      <c r="E934" s="26">
        <v>0.53600000000000003</v>
      </c>
      <c r="F934" s="26">
        <v>0.97263765709156202</v>
      </c>
      <c r="G934" s="25" t="s">
        <v>2763</v>
      </c>
      <c r="H934" s="25" t="s">
        <v>2763</v>
      </c>
      <c r="I934" s="25" t="s">
        <v>2763</v>
      </c>
      <c r="J934" s="24" t="s">
        <v>2763</v>
      </c>
    </row>
    <row r="935" spans="1:10" x14ac:dyDescent="0.25">
      <c r="A935" s="65" t="s">
        <v>969</v>
      </c>
      <c r="B935" s="24" t="s">
        <v>2744</v>
      </c>
      <c r="C935" s="25">
        <v>-0.47910000000000003</v>
      </c>
      <c r="D935" s="25">
        <v>0.55689999999999995</v>
      </c>
      <c r="E935" s="26">
        <v>0.38969999999999999</v>
      </c>
      <c r="F935" s="26">
        <v>0.97263765709156202</v>
      </c>
      <c r="G935" s="25" t="s">
        <v>2763</v>
      </c>
      <c r="H935" s="25" t="s">
        <v>2763</v>
      </c>
      <c r="I935" s="25" t="s">
        <v>2763</v>
      </c>
      <c r="J935" s="24" t="s">
        <v>2763</v>
      </c>
    </row>
    <row r="936" spans="1:10" x14ac:dyDescent="0.25">
      <c r="A936" s="65" t="s">
        <v>970</v>
      </c>
      <c r="B936" s="24" t="s">
        <v>2744</v>
      </c>
      <c r="C936" s="25">
        <v>-0.61099999999999999</v>
      </c>
      <c r="D936" s="25">
        <v>1.2064999999999999</v>
      </c>
      <c r="E936" s="26">
        <v>0.61250000000000004</v>
      </c>
      <c r="F936" s="26">
        <v>0.97263765709156202</v>
      </c>
      <c r="G936" s="25" t="s">
        <v>2763</v>
      </c>
      <c r="H936" s="25" t="s">
        <v>2763</v>
      </c>
      <c r="I936" s="25" t="s">
        <v>2763</v>
      </c>
      <c r="J936" s="24" t="s">
        <v>2763</v>
      </c>
    </row>
    <row r="937" spans="1:10" x14ac:dyDescent="0.25">
      <c r="A937" s="65" t="s">
        <v>971</v>
      </c>
      <c r="B937" s="24" t="s">
        <v>2744</v>
      </c>
      <c r="C937" s="25">
        <v>-8.5699999999999998E-2</v>
      </c>
      <c r="D937" s="25">
        <v>0.26040000000000002</v>
      </c>
      <c r="E937" s="26">
        <v>0.74199999999999999</v>
      </c>
      <c r="F937" s="26">
        <v>0.97263765709156202</v>
      </c>
      <c r="G937" s="25" t="s">
        <v>2763</v>
      </c>
      <c r="H937" s="25" t="s">
        <v>2763</v>
      </c>
      <c r="I937" s="25" t="s">
        <v>2763</v>
      </c>
      <c r="J937" s="24" t="s">
        <v>2763</v>
      </c>
    </row>
    <row r="938" spans="1:10" x14ac:dyDescent="0.25">
      <c r="A938" s="66" t="s">
        <v>972</v>
      </c>
      <c r="B938" s="24" t="s">
        <v>2744</v>
      </c>
      <c r="C938" s="28">
        <v>-0.2646</v>
      </c>
      <c r="D938" s="28">
        <v>0.50480000000000003</v>
      </c>
      <c r="E938" s="29">
        <v>0.60009999999999997</v>
      </c>
      <c r="F938" s="26">
        <v>0.97263765709156202</v>
      </c>
      <c r="G938" s="25" t="s">
        <v>2763</v>
      </c>
      <c r="H938" s="25" t="s">
        <v>2763</v>
      </c>
      <c r="I938" s="25" t="s">
        <v>2763</v>
      </c>
      <c r="J938" s="24" t="s">
        <v>2763</v>
      </c>
    </row>
    <row r="939" spans="1:10" x14ac:dyDescent="0.25">
      <c r="A939" s="65" t="s">
        <v>973</v>
      </c>
      <c r="B939" s="24" t="s">
        <v>2744</v>
      </c>
      <c r="C939" s="25">
        <v>-0.65439999999999998</v>
      </c>
      <c r="D939" s="25">
        <v>0.84509999999999996</v>
      </c>
      <c r="E939" s="26">
        <v>0.43869999999999998</v>
      </c>
      <c r="F939" s="26">
        <v>0.97263765709156202</v>
      </c>
      <c r="G939" s="25" t="s">
        <v>2763</v>
      </c>
      <c r="H939" s="25" t="s">
        <v>2763</v>
      </c>
      <c r="I939" s="25" t="s">
        <v>2763</v>
      </c>
      <c r="J939" s="24" t="s">
        <v>2763</v>
      </c>
    </row>
    <row r="940" spans="1:10" x14ac:dyDescent="0.25">
      <c r="A940" s="66" t="s">
        <v>974</v>
      </c>
      <c r="B940" s="24" t="s">
        <v>2744</v>
      </c>
      <c r="C940" s="28">
        <v>0.30659999999999998</v>
      </c>
      <c r="D940" s="28">
        <v>0.24890000000000001</v>
      </c>
      <c r="E940" s="29">
        <v>0.218</v>
      </c>
      <c r="F940" s="26">
        <v>0.94440120120120097</v>
      </c>
      <c r="G940" s="25" t="s">
        <v>2763</v>
      </c>
      <c r="H940" s="25" t="s">
        <v>2763</v>
      </c>
      <c r="I940" s="25" t="s">
        <v>2763</v>
      </c>
      <c r="J940" s="24" t="s">
        <v>2763</v>
      </c>
    </row>
    <row r="941" spans="1:10" x14ac:dyDescent="0.25">
      <c r="A941" s="65" t="s">
        <v>975</v>
      </c>
      <c r="B941" s="24" t="s">
        <v>2744</v>
      </c>
      <c r="C941" s="25">
        <v>-0.50529999999999997</v>
      </c>
      <c r="D941" s="25">
        <v>0.48470000000000002</v>
      </c>
      <c r="E941" s="26">
        <v>0.29720000000000002</v>
      </c>
      <c r="F941" s="26">
        <v>0.97263765709156202</v>
      </c>
      <c r="G941" s="25" t="s">
        <v>2763</v>
      </c>
      <c r="H941" s="25" t="s">
        <v>2763</v>
      </c>
      <c r="I941" s="25" t="s">
        <v>2763</v>
      </c>
      <c r="J941" s="24" t="s">
        <v>2763</v>
      </c>
    </row>
    <row r="942" spans="1:10" x14ac:dyDescent="0.25">
      <c r="A942" s="65" t="s">
        <v>976</v>
      </c>
      <c r="B942" s="24" t="s">
        <v>2744</v>
      </c>
      <c r="C942" s="25">
        <v>6.7799999999999999E-2</v>
      </c>
      <c r="D942" s="25">
        <v>0.34489999999999998</v>
      </c>
      <c r="E942" s="26">
        <v>0.84409999999999996</v>
      </c>
      <c r="F942" s="26">
        <v>0.98000637530072199</v>
      </c>
      <c r="G942" s="25" t="s">
        <v>2763</v>
      </c>
      <c r="H942" s="25" t="s">
        <v>2763</v>
      </c>
      <c r="I942" s="25" t="s">
        <v>2763</v>
      </c>
      <c r="J942" s="24" t="s">
        <v>2763</v>
      </c>
    </row>
    <row r="943" spans="1:10" x14ac:dyDescent="0.25">
      <c r="A943" s="65" t="s">
        <v>977</v>
      </c>
      <c r="B943" s="24" t="s">
        <v>2744</v>
      </c>
      <c r="C943" s="25">
        <v>-0.3372</v>
      </c>
      <c r="D943" s="25">
        <v>0.59819999999999995</v>
      </c>
      <c r="E943" s="26">
        <v>0.57289999999999996</v>
      </c>
      <c r="F943" s="26">
        <v>0.97263765709156202</v>
      </c>
      <c r="G943" s="25" t="s">
        <v>2763</v>
      </c>
      <c r="H943" s="25" t="s">
        <v>2763</v>
      </c>
      <c r="I943" s="25" t="s">
        <v>2763</v>
      </c>
      <c r="J943" s="24" t="s">
        <v>2763</v>
      </c>
    </row>
    <row r="944" spans="1:10" x14ac:dyDescent="0.25">
      <c r="A944" s="65" t="s">
        <v>978</v>
      </c>
      <c r="B944" s="24" t="s">
        <v>2744</v>
      </c>
      <c r="C944" s="25">
        <v>-7.1999999999999995E-2</v>
      </c>
      <c r="D944" s="25">
        <v>0.1203</v>
      </c>
      <c r="E944" s="26">
        <v>0.54959999999999998</v>
      </c>
      <c r="F944" s="26">
        <v>0.97263765709156202</v>
      </c>
      <c r="G944" s="25" t="s">
        <v>2763</v>
      </c>
      <c r="H944" s="25" t="s">
        <v>2763</v>
      </c>
      <c r="I944" s="25" t="s">
        <v>2763</v>
      </c>
      <c r="J944" s="24" t="s">
        <v>2763</v>
      </c>
    </row>
    <row r="945" spans="1:10" x14ac:dyDescent="0.25">
      <c r="A945" s="65" t="s">
        <v>979</v>
      </c>
      <c r="B945" s="24" t="s">
        <v>2744</v>
      </c>
      <c r="C945" s="25">
        <v>-0.12559999999999999</v>
      </c>
      <c r="D945" s="25">
        <v>0.1105</v>
      </c>
      <c r="E945" s="26">
        <v>0.25590000000000002</v>
      </c>
      <c r="F945" s="26">
        <v>0.97186114130434798</v>
      </c>
      <c r="G945" s="25" t="s">
        <v>2763</v>
      </c>
      <c r="H945" s="25" t="s">
        <v>2763</v>
      </c>
      <c r="I945" s="25" t="s">
        <v>2763</v>
      </c>
      <c r="J945" s="24" t="s">
        <v>2763</v>
      </c>
    </row>
    <row r="946" spans="1:10" x14ac:dyDescent="0.25">
      <c r="A946" s="66" t="s">
        <v>980</v>
      </c>
      <c r="B946" s="24" t="s">
        <v>2744</v>
      </c>
      <c r="C946" s="28">
        <v>-4.3E-3</v>
      </c>
      <c r="D946" s="28">
        <v>0.108</v>
      </c>
      <c r="E946" s="29">
        <v>0.96850000000000003</v>
      </c>
      <c r="F946" s="26">
        <v>0.99229209647495398</v>
      </c>
      <c r="G946" s="25" t="s">
        <v>2763</v>
      </c>
      <c r="H946" s="25" t="s">
        <v>2763</v>
      </c>
      <c r="I946" s="25" t="s">
        <v>2763</v>
      </c>
      <c r="J946" s="24" t="s">
        <v>2763</v>
      </c>
    </row>
    <row r="947" spans="1:10" x14ac:dyDescent="0.25">
      <c r="A947" s="65" t="s">
        <v>981</v>
      </c>
      <c r="B947" s="24" t="s">
        <v>2744</v>
      </c>
      <c r="C947" s="25">
        <v>-6.6E-3</v>
      </c>
      <c r="D947" s="25">
        <v>0.12330000000000001</v>
      </c>
      <c r="E947" s="26">
        <v>0.95760000000000001</v>
      </c>
      <c r="F947" s="26">
        <v>0.99198132237579395</v>
      </c>
      <c r="G947" s="25" t="s">
        <v>2763</v>
      </c>
      <c r="H947" s="25" t="s">
        <v>2763</v>
      </c>
      <c r="I947" s="25" t="s">
        <v>2763</v>
      </c>
      <c r="J947" s="24" t="s">
        <v>2763</v>
      </c>
    </row>
    <row r="948" spans="1:10" x14ac:dyDescent="0.25">
      <c r="A948" s="65" t="s">
        <v>982</v>
      </c>
      <c r="B948" s="24" t="s">
        <v>2744</v>
      </c>
      <c r="C948" s="25">
        <v>-0.1822</v>
      </c>
      <c r="D948" s="25">
        <v>0.1736</v>
      </c>
      <c r="E948" s="26">
        <v>0.29409999999999997</v>
      </c>
      <c r="F948" s="26">
        <v>0.97263765709156202</v>
      </c>
      <c r="G948" s="25" t="s">
        <v>2763</v>
      </c>
      <c r="H948" s="25" t="s">
        <v>2763</v>
      </c>
      <c r="I948" s="25" t="s">
        <v>2763</v>
      </c>
      <c r="J948" s="24" t="s">
        <v>2763</v>
      </c>
    </row>
    <row r="949" spans="1:10" x14ac:dyDescent="0.25">
      <c r="A949" s="65" t="s">
        <v>983</v>
      </c>
      <c r="B949" s="24" t="s">
        <v>2744</v>
      </c>
      <c r="C949" s="25">
        <v>-0.17280000000000001</v>
      </c>
      <c r="D949" s="25">
        <v>0.39219999999999999</v>
      </c>
      <c r="E949" s="26">
        <v>0.65949999999999998</v>
      </c>
      <c r="F949" s="26">
        <v>0.97263765709156202</v>
      </c>
      <c r="G949" s="25" t="s">
        <v>2763</v>
      </c>
      <c r="H949" s="25" t="s">
        <v>2763</v>
      </c>
      <c r="I949" s="25" t="s">
        <v>2763</v>
      </c>
      <c r="J949" s="24" t="s">
        <v>2763</v>
      </c>
    </row>
    <row r="950" spans="1:10" x14ac:dyDescent="0.25">
      <c r="A950" s="65" t="s">
        <v>984</v>
      </c>
      <c r="B950" s="24" t="s">
        <v>2744</v>
      </c>
      <c r="C950" s="25">
        <v>0.61880000000000002</v>
      </c>
      <c r="D950" s="25">
        <v>0.79779999999999995</v>
      </c>
      <c r="E950" s="26">
        <v>0.438</v>
      </c>
      <c r="F950" s="26">
        <v>0.97263765709156202</v>
      </c>
      <c r="G950" s="25" t="s">
        <v>2763</v>
      </c>
      <c r="H950" s="25" t="s">
        <v>2763</v>
      </c>
      <c r="I950" s="25" t="s">
        <v>2763</v>
      </c>
      <c r="J950" s="24" t="s">
        <v>2763</v>
      </c>
    </row>
    <row r="951" spans="1:10" x14ac:dyDescent="0.25">
      <c r="A951" s="65" t="s">
        <v>985</v>
      </c>
      <c r="B951" s="24" t="s">
        <v>2744</v>
      </c>
      <c r="C951" s="25">
        <v>-0.34939999999999999</v>
      </c>
      <c r="D951" s="25">
        <v>0.45619999999999999</v>
      </c>
      <c r="E951" s="26">
        <v>0.44369999999999998</v>
      </c>
      <c r="F951" s="26">
        <v>0.97263765709156202</v>
      </c>
      <c r="G951" s="25" t="s">
        <v>2763</v>
      </c>
      <c r="H951" s="25" t="s">
        <v>2763</v>
      </c>
      <c r="I951" s="25" t="s">
        <v>2763</v>
      </c>
      <c r="J951" s="24" t="s">
        <v>2763</v>
      </c>
    </row>
    <row r="952" spans="1:10" x14ac:dyDescent="0.25">
      <c r="A952" s="65" t="s">
        <v>986</v>
      </c>
      <c r="B952" s="24" t="s">
        <v>2744</v>
      </c>
      <c r="C952" s="25">
        <v>3.1600000000000003E-2</v>
      </c>
      <c r="D952" s="25">
        <v>0.2064</v>
      </c>
      <c r="E952" s="26">
        <v>0.87839999999999996</v>
      </c>
      <c r="F952" s="26">
        <v>0.98000637530072199</v>
      </c>
      <c r="G952" s="25" t="s">
        <v>2763</v>
      </c>
      <c r="H952" s="25" t="s">
        <v>2763</v>
      </c>
      <c r="I952" s="25" t="s">
        <v>2763</v>
      </c>
      <c r="J952" s="24" t="s">
        <v>2763</v>
      </c>
    </row>
    <row r="953" spans="1:10" x14ac:dyDescent="0.25">
      <c r="A953" s="65" t="s">
        <v>987</v>
      </c>
      <c r="B953" s="24" t="s">
        <v>2744</v>
      </c>
      <c r="C953" s="25">
        <v>-0.2424</v>
      </c>
      <c r="D953" s="25">
        <v>0.1923</v>
      </c>
      <c r="E953" s="26">
        <v>0.2074</v>
      </c>
      <c r="F953" s="26">
        <v>0.94440120120120097</v>
      </c>
      <c r="G953" s="25" t="s">
        <v>2763</v>
      </c>
      <c r="H953" s="25" t="s">
        <v>2763</v>
      </c>
      <c r="I953" s="25" t="s">
        <v>2763</v>
      </c>
      <c r="J953" s="24" t="s">
        <v>2763</v>
      </c>
    </row>
    <row r="954" spans="1:10" x14ac:dyDescent="0.25">
      <c r="A954" s="65" t="s">
        <v>988</v>
      </c>
      <c r="B954" s="24" t="s">
        <v>2744</v>
      </c>
      <c r="C954" s="25">
        <v>0.1177</v>
      </c>
      <c r="D954" s="25">
        <v>0.12509999999999999</v>
      </c>
      <c r="E954" s="26">
        <v>0.34699999999999998</v>
      </c>
      <c r="F954" s="26">
        <v>0.97263765709156202</v>
      </c>
      <c r="G954" s="25" t="s">
        <v>2763</v>
      </c>
      <c r="H954" s="25" t="s">
        <v>2763</v>
      </c>
      <c r="I954" s="25" t="s">
        <v>2763</v>
      </c>
      <c r="J954" s="24" t="s">
        <v>2763</v>
      </c>
    </row>
    <row r="955" spans="1:10" x14ac:dyDescent="0.25">
      <c r="A955" s="65" t="s">
        <v>989</v>
      </c>
      <c r="B955" s="24" t="s">
        <v>2744</v>
      </c>
      <c r="C955" s="25">
        <v>-7.6200000000000004E-2</v>
      </c>
      <c r="D955" s="25">
        <v>0.24560000000000001</v>
      </c>
      <c r="E955" s="26">
        <v>0.75639999999999996</v>
      </c>
      <c r="F955" s="26">
        <v>0.97263765709156202</v>
      </c>
      <c r="G955" s="25" t="s">
        <v>2763</v>
      </c>
      <c r="H955" s="25" t="s">
        <v>2763</v>
      </c>
      <c r="I955" s="25" t="s">
        <v>2763</v>
      </c>
      <c r="J955" s="24" t="s">
        <v>2763</v>
      </c>
    </row>
    <row r="956" spans="1:10" x14ac:dyDescent="0.25">
      <c r="A956" s="65" t="s">
        <v>990</v>
      </c>
      <c r="B956" s="24" t="s">
        <v>2744</v>
      </c>
      <c r="C956" s="25">
        <v>4.24E-2</v>
      </c>
      <c r="D956" s="25">
        <v>0.21149999999999999</v>
      </c>
      <c r="E956" s="26">
        <v>0.84130000000000005</v>
      </c>
      <c r="F956" s="26">
        <v>0.98000637530072199</v>
      </c>
      <c r="G956" s="25" t="s">
        <v>2763</v>
      </c>
      <c r="H956" s="25" t="s">
        <v>2763</v>
      </c>
      <c r="I956" s="25" t="s">
        <v>2763</v>
      </c>
      <c r="J956" s="24" t="s">
        <v>2763</v>
      </c>
    </row>
    <row r="957" spans="1:10" x14ac:dyDescent="0.25">
      <c r="A957" s="66" t="s">
        <v>991</v>
      </c>
      <c r="B957" s="24" t="s">
        <v>2744</v>
      </c>
      <c r="C957" s="28">
        <v>0.2455</v>
      </c>
      <c r="D957" s="28">
        <v>0.245</v>
      </c>
      <c r="E957" s="29">
        <v>0.31630000000000003</v>
      </c>
      <c r="F957" s="26">
        <v>0.97263765709156202</v>
      </c>
      <c r="G957" s="25" t="s">
        <v>2763</v>
      </c>
      <c r="H957" s="25" t="s">
        <v>2763</v>
      </c>
      <c r="I957" s="25" t="s">
        <v>2763</v>
      </c>
      <c r="J957" s="24" t="s">
        <v>2763</v>
      </c>
    </row>
    <row r="958" spans="1:10" x14ac:dyDescent="0.25">
      <c r="A958" s="65" t="s">
        <v>992</v>
      </c>
      <c r="B958" s="24" t="s">
        <v>2744</v>
      </c>
      <c r="C958" s="25">
        <v>-6.1999999999999998E-3</v>
      </c>
      <c r="D958" s="25">
        <v>0.13320000000000001</v>
      </c>
      <c r="E958" s="26">
        <v>0.96299999999999997</v>
      </c>
      <c r="F958" s="26">
        <v>0.99198132237579395</v>
      </c>
      <c r="G958" s="25" t="s">
        <v>2763</v>
      </c>
      <c r="H958" s="25" t="s">
        <v>2763</v>
      </c>
      <c r="I958" s="25" t="s">
        <v>2763</v>
      </c>
      <c r="J958" s="24" t="s">
        <v>2763</v>
      </c>
    </row>
    <row r="959" spans="1:10" x14ac:dyDescent="0.25">
      <c r="A959" s="65" t="s">
        <v>993</v>
      </c>
      <c r="B959" s="24" t="s">
        <v>2744</v>
      </c>
      <c r="C959" s="25">
        <v>-4.4499999999999998E-2</v>
      </c>
      <c r="D959" s="25">
        <v>0.1865</v>
      </c>
      <c r="E959" s="26">
        <v>0.81120000000000003</v>
      </c>
      <c r="F959" s="26">
        <v>0.97664995640802099</v>
      </c>
      <c r="G959" s="25" t="s">
        <v>2763</v>
      </c>
      <c r="H959" s="25" t="s">
        <v>2763</v>
      </c>
      <c r="I959" s="25" t="s">
        <v>2763</v>
      </c>
      <c r="J959" s="24" t="s">
        <v>2763</v>
      </c>
    </row>
    <row r="960" spans="1:10" x14ac:dyDescent="0.25">
      <c r="A960" s="65" t="s">
        <v>994</v>
      </c>
      <c r="B960" s="24" t="s">
        <v>2744</v>
      </c>
      <c r="C960" s="25">
        <v>-9.2799999999999994E-2</v>
      </c>
      <c r="D960" s="25">
        <v>9.6000000000000002E-2</v>
      </c>
      <c r="E960" s="26">
        <v>0.3332</v>
      </c>
      <c r="F960" s="26">
        <v>0.97263765709156202</v>
      </c>
      <c r="G960" s="25" t="s">
        <v>2763</v>
      </c>
      <c r="H960" s="25" t="s">
        <v>2763</v>
      </c>
      <c r="I960" s="25" t="s">
        <v>2763</v>
      </c>
      <c r="J960" s="24" t="s">
        <v>2763</v>
      </c>
    </row>
    <row r="961" spans="1:10" x14ac:dyDescent="0.25">
      <c r="A961" s="65" t="s">
        <v>995</v>
      </c>
      <c r="B961" s="24" t="s">
        <v>2744</v>
      </c>
      <c r="C961" s="25">
        <v>-7.1999999999999998E-3</v>
      </c>
      <c r="D961" s="25">
        <v>0.10249999999999999</v>
      </c>
      <c r="E961" s="26">
        <v>0.94410000000000005</v>
      </c>
      <c r="F961" s="26">
        <v>0.99198132237579395</v>
      </c>
      <c r="G961" s="25" t="s">
        <v>2763</v>
      </c>
      <c r="H961" s="25" t="s">
        <v>2763</v>
      </c>
      <c r="I961" s="25" t="s">
        <v>2763</v>
      </c>
      <c r="J961" s="24" t="s">
        <v>2763</v>
      </c>
    </row>
    <row r="962" spans="1:10" x14ac:dyDescent="0.25">
      <c r="A962" s="65" t="s">
        <v>996</v>
      </c>
      <c r="B962" s="24" t="s">
        <v>2744</v>
      </c>
      <c r="C962" s="25">
        <v>-0.21110000000000001</v>
      </c>
      <c r="D962" s="25">
        <v>0.16070000000000001</v>
      </c>
      <c r="E962" s="26">
        <v>0.18909999999999999</v>
      </c>
      <c r="F962" s="26">
        <v>0.93327809694793495</v>
      </c>
      <c r="G962" s="25" t="s">
        <v>2763</v>
      </c>
      <c r="H962" s="25" t="s">
        <v>2763</v>
      </c>
      <c r="I962" s="25" t="s">
        <v>2763</v>
      </c>
      <c r="J962" s="24" t="s">
        <v>2763</v>
      </c>
    </row>
    <row r="963" spans="1:10" x14ac:dyDescent="0.25">
      <c r="A963" s="66" t="s">
        <v>997</v>
      </c>
      <c r="B963" s="24" t="s">
        <v>2744</v>
      </c>
      <c r="C963" s="28">
        <v>-0.19900000000000001</v>
      </c>
      <c r="D963" s="28">
        <v>0.12790000000000001</v>
      </c>
      <c r="E963" s="29">
        <v>0.1198</v>
      </c>
      <c r="F963" s="26">
        <v>0.84719820971866999</v>
      </c>
      <c r="G963" s="25" t="s">
        <v>2763</v>
      </c>
      <c r="H963" s="25" t="s">
        <v>2763</v>
      </c>
      <c r="I963" s="25" t="s">
        <v>2763</v>
      </c>
      <c r="J963" s="24" t="s">
        <v>2763</v>
      </c>
    </row>
    <row r="964" spans="1:10" x14ac:dyDescent="0.25">
      <c r="A964" s="65" t="s">
        <v>998</v>
      </c>
      <c r="B964" s="24" t="s">
        <v>2744</v>
      </c>
      <c r="C964" s="25">
        <v>-0.108</v>
      </c>
      <c r="D964" s="25">
        <v>0.49609999999999999</v>
      </c>
      <c r="E964" s="26">
        <v>0.8276</v>
      </c>
      <c r="F964" s="26">
        <v>0.97811080391322802</v>
      </c>
      <c r="G964" s="25" t="s">
        <v>2763</v>
      </c>
      <c r="H964" s="25" t="s">
        <v>2763</v>
      </c>
      <c r="I964" s="25" t="s">
        <v>2763</v>
      </c>
      <c r="J964" s="24" t="s">
        <v>2763</v>
      </c>
    </row>
    <row r="965" spans="1:10" x14ac:dyDescent="0.25">
      <c r="A965" s="65" t="s">
        <v>999</v>
      </c>
      <c r="B965" s="24" t="s">
        <v>2744</v>
      </c>
      <c r="C965" s="25">
        <v>6.2899999999999998E-2</v>
      </c>
      <c r="D965" s="25">
        <v>0.1426</v>
      </c>
      <c r="E965" s="26">
        <v>0.65890000000000004</v>
      </c>
      <c r="F965" s="26">
        <v>0.97263765709156202</v>
      </c>
      <c r="G965" s="25" t="s">
        <v>2763</v>
      </c>
      <c r="H965" s="25" t="s">
        <v>2763</v>
      </c>
      <c r="I965" s="25" t="s">
        <v>2763</v>
      </c>
      <c r="J965" s="24" t="s">
        <v>2763</v>
      </c>
    </row>
    <row r="966" spans="1:10" x14ac:dyDescent="0.25">
      <c r="A966" s="65" t="s">
        <v>1000</v>
      </c>
      <c r="B966" s="24" t="s">
        <v>2744</v>
      </c>
      <c r="C966" s="25">
        <v>-0.51219999999999999</v>
      </c>
      <c r="D966" s="25">
        <v>0.41689999999999999</v>
      </c>
      <c r="E966" s="26">
        <v>0.21929999999999999</v>
      </c>
      <c r="F966" s="26">
        <v>0.94440120120120097</v>
      </c>
      <c r="G966" s="25" t="s">
        <v>2763</v>
      </c>
      <c r="H966" s="25" t="s">
        <v>2763</v>
      </c>
      <c r="I966" s="25" t="s">
        <v>2763</v>
      </c>
      <c r="J966" s="24" t="s">
        <v>2763</v>
      </c>
    </row>
    <row r="967" spans="1:10" x14ac:dyDescent="0.25">
      <c r="A967" s="65" t="s">
        <v>1001</v>
      </c>
      <c r="B967" s="24" t="s">
        <v>2744</v>
      </c>
      <c r="C967" s="25">
        <v>0.53890000000000005</v>
      </c>
      <c r="D967" s="25">
        <v>2.7578</v>
      </c>
      <c r="E967" s="26">
        <v>0.84509999999999996</v>
      </c>
      <c r="F967" s="26">
        <v>0.98000637530072199</v>
      </c>
      <c r="G967" s="25" t="s">
        <v>2763</v>
      </c>
      <c r="H967" s="25" t="s">
        <v>2763</v>
      </c>
      <c r="I967" s="25" t="s">
        <v>2763</v>
      </c>
      <c r="J967" s="24" t="s">
        <v>2763</v>
      </c>
    </row>
    <row r="968" spans="1:10" x14ac:dyDescent="0.25">
      <c r="A968" s="65" t="s">
        <v>1002</v>
      </c>
      <c r="B968" s="24" t="s">
        <v>2744</v>
      </c>
      <c r="C968" s="25">
        <v>0.26050000000000001</v>
      </c>
      <c r="D968" s="25">
        <v>0.22500000000000001</v>
      </c>
      <c r="E968" s="26">
        <v>0.24690000000000001</v>
      </c>
      <c r="F968" s="26">
        <v>0.95730338504936496</v>
      </c>
      <c r="G968" s="25" t="s">
        <v>2763</v>
      </c>
      <c r="H968" s="25" t="s">
        <v>2763</v>
      </c>
      <c r="I968" s="25" t="s">
        <v>2763</v>
      </c>
      <c r="J968" s="24" t="s">
        <v>2763</v>
      </c>
    </row>
    <row r="969" spans="1:10" x14ac:dyDescent="0.25">
      <c r="A969" s="65" t="s">
        <v>1003</v>
      </c>
      <c r="B969" s="24" t="s">
        <v>2744</v>
      </c>
      <c r="C969" s="25">
        <v>-0.13150000000000001</v>
      </c>
      <c r="D969" s="25">
        <v>0.1201</v>
      </c>
      <c r="E969" s="26">
        <v>0.2737</v>
      </c>
      <c r="F969" s="26">
        <v>0.97263765709156202</v>
      </c>
      <c r="G969" s="25" t="s">
        <v>2763</v>
      </c>
      <c r="H969" s="25" t="s">
        <v>2763</v>
      </c>
      <c r="I969" s="25" t="s">
        <v>2763</v>
      </c>
      <c r="J969" s="24" t="s">
        <v>2763</v>
      </c>
    </row>
    <row r="970" spans="1:10" x14ac:dyDescent="0.25">
      <c r="A970" s="66" t="s">
        <v>1004</v>
      </c>
      <c r="B970" s="24" t="s">
        <v>2744</v>
      </c>
      <c r="C970" s="28">
        <v>-5.2900000000000003E-2</v>
      </c>
      <c r="D970" s="28">
        <v>7.3800000000000004E-2</v>
      </c>
      <c r="E970" s="29">
        <v>0.47399999999999998</v>
      </c>
      <c r="F970" s="26">
        <v>0.97263765709156202</v>
      </c>
      <c r="G970" s="25" t="s">
        <v>2763</v>
      </c>
      <c r="H970" s="25" t="s">
        <v>2763</v>
      </c>
      <c r="I970" s="25" t="s">
        <v>2763</v>
      </c>
      <c r="J970" s="24" t="s">
        <v>2763</v>
      </c>
    </row>
    <row r="971" spans="1:10" x14ac:dyDescent="0.25">
      <c r="A971" s="65" t="s">
        <v>1005</v>
      </c>
      <c r="B971" s="24" t="s">
        <v>2744</v>
      </c>
      <c r="C971" s="25">
        <v>4.87E-2</v>
      </c>
      <c r="D971" s="25">
        <v>0.112</v>
      </c>
      <c r="E971" s="26">
        <v>0.66349999999999998</v>
      </c>
      <c r="F971" s="26">
        <v>0.97263765709156202</v>
      </c>
      <c r="G971" s="25" t="s">
        <v>2763</v>
      </c>
      <c r="H971" s="25" t="s">
        <v>2763</v>
      </c>
      <c r="I971" s="25" t="s">
        <v>2763</v>
      </c>
      <c r="J971" s="24" t="s">
        <v>2763</v>
      </c>
    </row>
    <row r="972" spans="1:10" x14ac:dyDescent="0.25">
      <c r="A972" s="66" t="s">
        <v>1006</v>
      </c>
      <c r="B972" s="24" t="s">
        <v>2744</v>
      </c>
      <c r="C972" s="28">
        <v>-0.1104</v>
      </c>
      <c r="D972" s="28">
        <v>0.1714</v>
      </c>
      <c r="E972" s="29">
        <v>0.51959999999999995</v>
      </c>
      <c r="F972" s="26">
        <v>0.97263765709156202</v>
      </c>
      <c r="G972" s="25" t="s">
        <v>2763</v>
      </c>
      <c r="H972" s="25" t="s">
        <v>2763</v>
      </c>
      <c r="I972" s="25" t="s">
        <v>2763</v>
      </c>
      <c r="J972" s="24" t="s">
        <v>2763</v>
      </c>
    </row>
    <row r="973" spans="1:10" x14ac:dyDescent="0.25">
      <c r="A973" s="65" t="s">
        <v>1007</v>
      </c>
      <c r="B973" s="24" t="s">
        <v>2744</v>
      </c>
      <c r="C973" s="25">
        <v>2.0799999999999999E-2</v>
      </c>
      <c r="D973" s="25">
        <v>0.11219999999999999</v>
      </c>
      <c r="E973" s="26">
        <v>0.85319999999999996</v>
      </c>
      <c r="F973" s="26">
        <v>0.98000637530072199</v>
      </c>
      <c r="G973" s="25" t="s">
        <v>2763</v>
      </c>
      <c r="H973" s="25" t="s">
        <v>2763</v>
      </c>
      <c r="I973" s="25" t="s">
        <v>2763</v>
      </c>
      <c r="J973" s="24" t="s">
        <v>2763</v>
      </c>
    </row>
    <row r="974" spans="1:10" x14ac:dyDescent="0.25">
      <c r="A974" s="65" t="s">
        <v>1008</v>
      </c>
      <c r="B974" s="24" t="s">
        <v>2744</v>
      </c>
      <c r="C974" s="25">
        <v>-0.26019999999999999</v>
      </c>
      <c r="D974" s="25">
        <v>0.1134</v>
      </c>
      <c r="E974" s="26">
        <v>2.1700000000000001E-2</v>
      </c>
      <c r="F974" s="26">
        <v>0.37283312499999999</v>
      </c>
      <c r="G974" s="25" t="s">
        <v>2763</v>
      </c>
      <c r="H974" s="25" t="s">
        <v>2763</v>
      </c>
      <c r="I974" s="25" t="s">
        <v>2763</v>
      </c>
      <c r="J974" s="24" t="s">
        <v>2763</v>
      </c>
    </row>
    <row r="975" spans="1:10" x14ac:dyDescent="0.25">
      <c r="A975" s="65" t="s">
        <v>1009</v>
      </c>
      <c r="B975" s="24" t="s">
        <v>2744</v>
      </c>
      <c r="C975" s="25">
        <v>-0.13250000000000001</v>
      </c>
      <c r="D975" s="25">
        <v>0.1163</v>
      </c>
      <c r="E975" s="26">
        <v>0.25480000000000003</v>
      </c>
      <c r="F975" s="26">
        <v>0.97186114130434798</v>
      </c>
      <c r="G975" s="25" t="s">
        <v>2763</v>
      </c>
      <c r="H975" s="25" t="s">
        <v>2763</v>
      </c>
      <c r="I975" s="25" t="s">
        <v>2763</v>
      </c>
      <c r="J975" s="24" t="s">
        <v>2763</v>
      </c>
    </row>
    <row r="976" spans="1:10" x14ac:dyDescent="0.25">
      <c r="A976" s="65" t="s">
        <v>1010</v>
      </c>
      <c r="B976" s="24" t="s">
        <v>2744</v>
      </c>
      <c r="C976" s="25">
        <v>0.20910000000000001</v>
      </c>
      <c r="D976" s="25">
        <v>0.44869999999999999</v>
      </c>
      <c r="E976" s="26">
        <v>0.64119999999999999</v>
      </c>
      <c r="F976" s="26">
        <v>0.97263765709156202</v>
      </c>
      <c r="G976" s="25" t="s">
        <v>2763</v>
      </c>
      <c r="H976" s="25" t="s">
        <v>2763</v>
      </c>
      <c r="I976" s="25" t="s">
        <v>2763</v>
      </c>
      <c r="J976" s="24" t="s">
        <v>2763</v>
      </c>
    </row>
    <row r="977" spans="1:10" x14ac:dyDescent="0.25">
      <c r="A977" s="65" t="s">
        <v>1011</v>
      </c>
      <c r="B977" s="24" t="s">
        <v>2744</v>
      </c>
      <c r="C977" s="25">
        <v>-4.99E-2</v>
      </c>
      <c r="D977" s="25">
        <v>9.6299999999999997E-2</v>
      </c>
      <c r="E977" s="26">
        <v>0.60440000000000005</v>
      </c>
      <c r="F977" s="26">
        <v>0.97263765709156202</v>
      </c>
      <c r="G977" s="25" t="s">
        <v>2763</v>
      </c>
      <c r="H977" s="25" t="s">
        <v>2763</v>
      </c>
      <c r="I977" s="25" t="s">
        <v>2763</v>
      </c>
      <c r="J977" s="24" t="s">
        <v>2763</v>
      </c>
    </row>
    <row r="978" spans="1:10" x14ac:dyDescent="0.25">
      <c r="A978" s="65" t="s">
        <v>1012</v>
      </c>
      <c r="B978" s="24" t="s">
        <v>2744</v>
      </c>
      <c r="C978" s="25">
        <v>-5.74E-2</v>
      </c>
      <c r="D978" s="25">
        <v>0.1202</v>
      </c>
      <c r="E978" s="26">
        <v>0.63260000000000005</v>
      </c>
      <c r="F978" s="26">
        <v>0.97263765709156202</v>
      </c>
      <c r="G978" s="25" t="s">
        <v>2763</v>
      </c>
      <c r="H978" s="25" t="s">
        <v>2763</v>
      </c>
      <c r="I978" s="25" t="s">
        <v>2763</v>
      </c>
      <c r="J978" s="24" t="s">
        <v>2763</v>
      </c>
    </row>
    <row r="979" spans="1:10" x14ac:dyDescent="0.25">
      <c r="A979" s="65" t="s">
        <v>1013</v>
      </c>
      <c r="B979" s="24" t="s">
        <v>2744</v>
      </c>
      <c r="C979" s="25">
        <v>-4.3999999999999997E-2</v>
      </c>
      <c r="D979" s="25">
        <v>8.8599999999999998E-2</v>
      </c>
      <c r="E979" s="26">
        <v>0.61950000000000005</v>
      </c>
      <c r="F979" s="26">
        <v>0.97263765709156202</v>
      </c>
      <c r="G979" s="25" t="s">
        <v>2763</v>
      </c>
      <c r="H979" s="25" t="s">
        <v>2763</v>
      </c>
      <c r="I979" s="25" t="s">
        <v>2763</v>
      </c>
      <c r="J979" s="24" t="s">
        <v>2763</v>
      </c>
    </row>
    <row r="980" spans="1:10" x14ac:dyDescent="0.25">
      <c r="A980" s="65" t="s">
        <v>1014</v>
      </c>
      <c r="B980" s="24" t="s">
        <v>2744</v>
      </c>
      <c r="C980" s="25">
        <v>0.11210000000000001</v>
      </c>
      <c r="D980" s="25">
        <v>0.13009999999999999</v>
      </c>
      <c r="E980" s="26">
        <v>0.38879999999999998</v>
      </c>
      <c r="F980" s="26">
        <v>0.97263765709156202</v>
      </c>
      <c r="G980" s="25" t="s">
        <v>2763</v>
      </c>
      <c r="H980" s="25" t="s">
        <v>2763</v>
      </c>
      <c r="I980" s="25" t="s">
        <v>2763</v>
      </c>
      <c r="J980" s="24" t="s">
        <v>2763</v>
      </c>
    </row>
    <row r="981" spans="1:10" x14ac:dyDescent="0.25">
      <c r="A981" s="65" t="s">
        <v>1015</v>
      </c>
      <c r="B981" s="24" t="s">
        <v>2744</v>
      </c>
      <c r="C981" s="25">
        <v>4.6100000000000002E-2</v>
      </c>
      <c r="D981" s="25">
        <v>0.14929999999999999</v>
      </c>
      <c r="E981" s="26">
        <v>0.75729999999999997</v>
      </c>
      <c r="F981" s="26">
        <v>0.97263765709156202</v>
      </c>
      <c r="G981" s="25" t="s">
        <v>2763</v>
      </c>
      <c r="H981" s="25" t="s">
        <v>2763</v>
      </c>
      <c r="I981" s="25" t="s">
        <v>2763</v>
      </c>
      <c r="J981" s="24" t="s">
        <v>2763</v>
      </c>
    </row>
    <row r="982" spans="1:10" x14ac:dyDescent="0.25">
      <c r="A982" s="65" t="s">
        <v>1016</v>
      </c>
      <c r="B982" s="24" t="s">
        <v>2744</v>
      </c>
      <c r="C982" s="25">
        <v>-8.5500000000000007E-2</v>
      </c>
      <c r="D982" s="25">
        <v>0.13239999999999999</v>
      </c>
      <c r="E982" s="26">
        <v>0.51839999999999997</v>
      </c>
      <c r="F982" s="26">
        <v>0.97263765709156202</v>
      </c>
      <c r="G982" s="25" t="s">
        <v>2763</v>
      </c>
      <c r="H982" s="25" t="s">
        <v>2763</v>
      </c>
      <c r="I982" s="25" t="s">
        <v>2763</v>
      </c>
      <c r="J982" s="24" t="s">
        <v>2763</v>
      </c>
    </row>
    <row r="983" spans="1:10" x14ac:dyDescent="0.25">
      <c r="A983" s="65" t="s">
        <v>1017</v>
      </c>
      <c r="B983" s="24" t="s">
        <v>2744</v>
      </c>
      <c r="C983" s="25">
        <v>0.2036</v>
      </c>
      <c r="D983" s="25">
        <v>0.42420000000000002</v>
      </c>
      <c r="E983" s="26">
        <v>0.63119999999999998</v>
      </c>
      <c r="F983" s="26">
        <v>0.97263765709156202</v>
      </c>
      <c r="G983" s="25" t="s">
        <v>2763</v>
      </c>
      <c r="H983" s="25" t="s">
        <v>2763</v>
      </c>
      <c r="I983" s="25" t="s">
        <v>2763</v>
      </c>
      <c r="J983" s="24" t="s">
        <v>2763</v>
      </c>
    </row>
    <row r="984" spans="1:10" x14ac:dyDescent="0.25">
      <c r="A984" s="65" t="s">
        <v>1018</v>
      </c>
      <c r="B984" s="24" t="s">
        <v>2744</v>
      </c>
      <c r="C984" s="25">
        <v>-0.2329</v>
      </c>
      <c r="D984" s="25">
        <v>0.2445</v>
      </c>
      <c r="E984" s="26">
        <v>0.34089999999999998</v>
      </c>
      <c r="F984" s="26">
        <v>0.97263765709156202</v>
      </c>
      <c r="G984" s="25" t="s">
        <v>2763</v>
      </c>
      <c r="H984" s="25" t="s">
        <v>2763</v>
      </c>
      <c r="I984" s="25" t="s">
        <v>2763</v>
      </c>
      <c r="J984" s="24" t="s">
        <v>2763</v>
      </c>
    </row>
    <row r="985" spans="1:10" x14ac:dyDescent="0.25">
      <c r="A985" s="65" t="s">
        <v>1019</v>
      </c>
      <c r="B985" s="24" t="s">
        <v>2744</v>
      </c>
      <c r="C985" s="25">
        <v>0.23949999999999999</v>
      </c>
      <c r="D985" s="25">
        <v>0.15959999999999999</v>
      </c>
      <c r="E985" s="26">
        <v>0.13339999999999999</v>
      </c>
      <c r="F985" s="26">
        <v>0.85745677570093504</v>
      </c>
      <c r="G985" s="25" t="s">
        <v>2763</v>
      </c>
      <c r="H985" s="25" t="s">
        <v>2763</v>
      </c>
      <c r="I985" s="25" t="s">
        <v>2763</v>
      </c>
      <c r="J985" s="24" t="s">
        <v>2763</v>
      </c>
    </row>
    <row r="986" spans="1:10" x14ac:dyDescent="0.25">
      <c r="A986" s="66" t="s">
        <v>1020</v>
      </c>
      <c r="B986" s="24" t="s">
        <v>2744</v>
      </c>
      <c r="C986" s="28">
        <v>0.153</v>
      </c>
      <c r="D986" s="28">
        <v>0.1701</v>
      </c>
      <c r="E986" s="29">
        <v>0.36840000000000001</v>
      </c>
      <c r="F986" s="26">
        <v>0.97263765709156202</v>
      </c>
      <c r="G986" s="25" t="s">
        <v>2763</v>
      </c>
      <c r="H986" s="25" t="s">
        <v>2763</v>
      </c>
      <c r="I986" s="25" t="s">
        <v>2763</v>
      </c>
      <c r="J986" s="24" t="s">
        <v>2763</v>
      </c>
    </row>
    <row r="987" spans="1:10" x14ac:dyDescent="0.25">
      <c r="A987" s="66" t="s">
        <v>1021</v>
      </c>
      <c r="B987" s="24" t="s">
        <v>2744</v>
      </c>
      <c r="C987" s="28">
        <v>0.55259999999999998</v>
      </c>
      <c r="D987" s="28">
        <v>0.69779999999999998</v>
      </c>
      <c r="E987" s="29">
        <v>0.4284</v>
      </c>
      <c r="F987" s="26">
        <v>0.97263765709156202</v>
      </c>
      <c r="G987" s="25" t="s">
        <v>2763</v>
      </c>
      <c r="H987" s="25" t="s">
        <v>2763</v>
      </c>
      <c r="I987" s="25" t="s">
        <v>2763</v>
      </c>
      <c r="J987" s="24" t="s">
        <v>2763</v>
      </c>
    </row>
    <row r="988" spans="1:10" x14ac:dyDescent="0.25">
      <c r="A988" s="65" t="s">
        <v>1022</v>
      </c>
      <c r="B988" s="24" t="s">
        <v>2744</v>
      </c>
      <c r="C988" s="25">
        <v>-0.30180000000000001</v>
      </c>
      <c r="D988" s="25">
        <v>0.39439999999999997</v>
      </c>
      <c r="E988" s="26">
        <v>0.44419999999999998</v>
      </c>
      <c r="F988" s="26">
        <v>0.97263765709156202</v>
      </c>
      <c r="G988" s="25" t="s">
        <v>2763</v>
      </c>
      <c r="H988" s="25" t="s">
        <v>2763</v>
      </c>
      <c r="I988" s="25" t="s">
        <v>2763</v>
      </c>
      <c r="J988" s="24" t="s">
        <v>2763</v>
      </c>
    </row>
    <row r="989" spans="1:10" x14ac:dyDescent="0.25">
      <c r="A989" s="65" t="s">
        <v>1023</v>
      </c>
      <c r="B989" s="24" t="s">
        <v>2744</v>
      </c>
      <c r="C989" s="25">
        <v>9.4399999999999998E-2</v>
      </c>
      <c r="D989" s="25">
        <v>0.19</v>
      </c>
      <c r="E989" s="26">
        <v>0.61919999999999997</v>
      </c>
      <c r="F989" s="26">
        <v>0.97263765709156202</v>
      </c>
      <c r="G989" s="25" t="s">
        <v>2763</v>
      </c>
      <c r="H989" s="25" t="s">
        <v>2763</v>
      </c>
      <c r="I989" s="25" t="s">
        <v>2763</v>
      </c>
      <c r="J989" s="24" t="s">
        <v>2763</v>
      </c>
    </row>
    <row r="990" spans="1:10" x14ac:dyDescent="0.25">
      <c r="A990" s="65" t="s">
        <v>1024</v>
      </c>
      <c r="B990" s="24" t="s">
        <v>2744</v>
      </c>
      <c r="C990" s="25">
        <v>-0.442</v>
      </c>
      <c r="D990" s="25">
        <v>0.3009</v>
      </c>
      <c r="E990" s="26">
        <v>0.14180000000000001</v>
      </c>
      <c r="F990" s="26">
        <v>0.88391882086167795</v>
      </c>
      <c r="G990" s="25" t="s">
        <v>2763</v>
      </c>
      <c r="H990" s="25" t="s">
        <v>2763</v>
      </c>
      <c r="I990" s="25" t="s">
        <v>2763</v>
      </c>
      <c r="J990" s="24" t="s">
        <v>2763</v>
      </c>
    </row>
    <row r="991" spans="1:10" x14ac:dyDescent="0.25">
      <c r="A991" s="65" t="s">
        <v>1025</v>
      </c>
      <c r="B991" s="24" t="s">
        <v>2744</v>
      </c>
      <c r="C991" s="25">
        <v>5.1999999999999998E-2</v>
      </c>
      <c r="D991" s="25">
        <v>8.0600000000000005E-2</v>
      </c>
      <c r="E991" s="26">
        <v>0.51880000000000004</v>
      </c>
      <c r="F991" s="26">
        <v>0.97263765709156202</v>
      </c>
      <c r="G991" s="25" t="s">
        <v>2763</v>
      </c>
      <c r="H991" s="25" t="s">
        <v>2763</v>
      </c>
      <c r="I991" s="25" t="s">
        <v>2763</v>
      </c>
      <c r="J991" s="24" t="s">
        <v>2763</v>
      </c>
    </row>
    <row r="992" spans="1:10" x14ac:dyDescent="0.25">
      <c r="A992" s="65" t="s">
        <v>1026</v>
      </c>
      <c r="B992" s="24" t="s">
        <v>2744</v>
      </c>
      <c r="C992" s="25">
        <v>0.2031</v>
      </c>
      <c r="D992" s="25">
        <v>0.1555</v>
      </c>
      <c r="E992" s="26">
        <v>0.1915</v>
      </c>
      <c r="F992" s="26">
        <v>0.934563204225352</v>
      </c>
      <c r="G992" s="25" t="s">
        <v>2763</v>
      </c>
      <c r="H992" s="25" t="s">
        <v>2763</v>
      </c>
      <c r="I992" s="25" t="s">
        <v>2763</v>
      </c>
      <c r="J992" s="24" t="s">
        <v>2763</v>
      </c>
    </row>
    <row r="993" spans="1:10" x14ac:dyDescent="0.25">
      <c r="A993" s="65" t="s">
        <v>1027</v>
      </c>
      <c r="B993" s="24" t="s">
        <v>2744</v>
      </c>
      <c r="C993" s="25">
        <v>3.3500000000000002E-2</v>
      </c>
      <c r="D993" s="25">
        <v>9.3399999999999997E-2</v>
      </c>
      <c r="E993" s="26">
        <v>0.71989999999999998</v>
      </c>
      <c r="F993" s="26">
        <v>0.97263765709156202</v>
      </c>
      <c r="G993" s="25" t="s">
        <v>2763</v>
      </c>
      <c r="H993" s="25" t="s">
        <v>2763</v>
      </c>
      <c r="I993" s="25" t="s">
        <v>2763</v>
      </c>
      <c r="J993" s="24" t="s">
        <v>2763</v>
      </c>
    </row>
    <row r="994" spans="1:10" x14ac:dyDescent="0.25">
      <c r="A994" s="65" t="s">
        <v>1028</v>
      </c>
      <c r="B994" s="24" t="s">
        <v>2744</v>
      </c>
      <c r="C994" s="25">
        <v>7.9000000000000008E-3</v>
      </c>
      <c r="D994" s="25">
        <v>0.1215</v>
      </c>
      <c r="E994" s="26">
        <v>0.94820000000000004</v>
      </c>
      <c r="F994" s="26">
        <v>0.99198132237579395</v>
      </c>
      <c r="G994" s="25" t="s">
        <v>2763</v>
      </c>
      <c r="H994" s="25" t="s">
        <v>2763</v>
      </c>
      <c r="I994" s="25" t="s">
        <v>2763</v>
      </c>
      <c r="J994" s="24" t="s">
        <v>2763</v>
      </c>
    </row>
    <row r="995" spans="1:10" x14ac:dyDescent="0.25">
      <c r="A995" s="65" t="s">
        <v>1029</v>
      </c>
      <c r="B995" s="24" t="s">
        <v>2744</v>
      </c>
      <c r="C995" s="25">
        <v>0.2636</v>
      </c>
      <c r="D995" s="25">
        <v>0.13320000000000001</v>
      </c>
      <c r="E995" s="26">
        <v>4.7800000000000002E-2</v>
      </c>
      <c r="F995" s="26">
        <v>0.58400977777777796</v>
      </c>
      <c r="G995" s="25" t="s">
        <v>2763</v>
      </c>
      <c r="H995" s="25" t="s">
        <v>2763</v>
      </c>
      <c r="I995" s="25" t="s">
        <v>2763</v>
      </c>
      <c r="J995" s="24" t="s">
        <v>2763</v>
      </c>
    </row>
    <row r="996" spans="1:10" x14ac:dyDescent="0.25">
      <c r="A996" s="65" t="s">
        <v>1030</v>
      </c>
      <c r="B996" s="24" t="s">
        <v>2744</v>
      </c>
      <c r="C996" s="25">
        <v>0.43680000000000002</v>
      </c>
      <c r="D996" s="25">
        <v>0.20660000000000001</v>
      </c>
      <c r="E996" s="26">
        <v>3.4500000000000003E-2</v>
      </c>
      <c r="F996" s="26">
        <v>0.49539270833333299</v>
      </c>
      <c r="G996" s="25" t="s">
        <v>2763</v>
      </c>
      <c r="H996" s="25" t="s">
        <v>2763</v>
      </c>
      <c r="I996" s="25" t="s">
        <v>2763</v>
      </c>
      <c r="J996" s="24" t="s">
        <v>2763</v>
      </c>
    </row>
    <row r="997" spans="1:10" x14ac:dyDescent="0.25">
      <c r="A997" s="65" t="s">
        <v>1031</v>
      </c>
      <c r="B997" s="24" t="s">
        <v>2744</v>
      </c>
      <c r="C997" s="25">
        <v>-0.14330000000000001</v>
      </c>
      <c r="D997" s="25">
        <v>0.2286</v>
      </c>
      <c r="E997" s="26">
        <v>0.53090000000000004</v>
      </c>
      <c r="F997" s="26">
        <v>0.97263765709156202</v>
      </c>
      <c r="G997" s="25" t="s">
        <v>2763</v>
      </c>
      <c r="H997" s="25" t="s">
        <v>2763</v>
      </c>
      <c r="I997" s="25" t="s">
        <v>2763</v>
      </c>
      <c r="J997" s="24" t="s">
        <v>2763</v>
      </c>
    </row>
    <row r="998" spans="1:10" x14ac:dyDescent="0.25">
      <c r="A998" s="65" t="s">
        <v>1032</v>
      </c>
      <c r="B998" s="24" t="s">
        <v>2744</v>
      </c>
      <c r="C998" s="25">
        <v>-0.24490000000000001</v>
      </c>
      <c r="D998" s="25">
        <v>0.13919999999999999</v>
      </c>
      <c r="E998" s="26">
        <v>7.85E-2</v>
      </c>
      <c r="F998" s="26">
        <v>0.73867687074829902</v>
      </c>
      <c r="G998" s="25" t="s">
        <v>2763</v>
      </c>
      <c r="H998" s="25" t="s">
        <v>2763</v>
      </c>
      <c r="I998" s="25" t="s">
        <v>2763</v>
      </c>
      <c r="J998" s="24" t="s">
        <v>2763</v>
      </c>
    </row>
    <row r="999" spans="1:10" x14ac:dyDescent="0.25">
      <c r="A999" s="65" t="s">
        <v>1033</v>
      </c>
      <c r="B999" s="24" t="s">
        <v>2744</v>
      </c>
      <c r="C999" s="25">
        <v>-0.158</v>
      </c>
      <c r="D999" s="25">
        <v>0.1042</v>
      </c>
      <c r="E999" s="26">
        <v>0.1293</v>
      </c>
      <c r="F999" s="26">
        <v>0.85153547619047598</v>
      </c>
      <c r="G999" s="25" t="s">
        <v>2763</v>
      </c>
      <c r="H999" s="25" t="s">
        <v>2763</v>
      </c>
      <c r="I999" s="25" t="s">
        <v>2763</v>
      </c>
      <c r="J999" s="24" t="s">
        <v>2763</v>
      </c>
    </row>
    <row r="1000" spans="1:10" x14ac:dyDescent="0.25">
      <c r="A1000" s="65" t="s">
        <v>1034</v>
      </c>
      <c r="B1000" s="24" t="s">
        <v>2744</v>
      </c>
      <c r="C1000" s="25">
        <v>8.7300000000000003E-2</v>
      </c>
      <c r="D1000" s="25">
        <v>7.0999999999999994E-2</v>
      </c>
      <c r="E1000" s="26">
        <v>0.21929999999999999</v>
      </c>
      <c r="F1000" s="26">
        <v>0.94440120120120097</v>
      </c>
      <c r="G1000" s="25" t="s">
        <v>2763</v>
      </c>
      <c r="H1000" s="25" t="s">
        <v>2763</v>
      </c>
      <c r="I1000" s="25" t="s">
        <v>2763</v>
      </c>
      <c r="J1000" s="24" t="s">
        <v>2763</v>
      </c>
    </row>
    <row r="1001" spans="1:10" x14ac:dyDescent="0.25">
      <c r="A1001" s="65" t="s">
        <v>1035</v>
      </c>
      <c r="B1001" s="24" t="s">
        <v>2744</v>
      </c>
      <c r="C1001" s="25">
        <v>0.1115</v>
      </c>
      <c r="D1001" s="25">
        <v>0.17249999999999999</v>
      </c>
      <c r="E1001" s="26">
        <v>0.51800000000000002</v>
      </c>
      <c r="F1001" s="26">
        <v>0.97263765709156202</v>
      </c>
      <c r="G1001" s="25" t="s">
        <v>2763</v>
      </c>
      <c r="H1001" s="25" t="s">
        <v>2763</v>
      </c>
      <c r="I1001" s="25" t="s">
        <v>2763</v>
      </c>
      <c r="J1001" s="24" t="s">
        <v>2763</v>
      </c>
    </row>
    <row r="1002" spans="1:10" x14ac:dyDescent="0.25">
      <c r="A1002" s="65" t="s">
        <v>1036</v>
      </c>
      <c r="B1002" s="24" t="s">
        <v>2744</v>
      </c>
      <c r="C1002" s="25">
        <v>-0.19839999999999999</v>
      </c>
      <c r="D1002" s="25">
        <v>0.1527</v>
      </c>
      <c r="E1002" s="26">
        <v>0.19370000000000001</v>
      </c>
      <c r="F1002" s="26">
        <v>0.93581950790861201</v>
      </c>
      <c r="G1002" s="25" t="s">
        <v>2763</v>
      </c>
      <c r="H1002" s="25" t="s">
        <v>2763</v>
      </c>
      <c r="I1002" s="25" t="s">
        <v>2763</v>
      </c>
      <c r="J1002" s="24" t="s">
        <v>2763</v>
      </c>
    </row>
    <row r="1003" spans="1:10" x14ac:dyDescent="0.25">
      <c r="A1003" s="66" t="s">
        <v>1037</v>
      </c>
      <c r="B1003" s="24" t="s">
        <v>2744</v>
      </c>
      <c r="C1003" s="28">
        <v>7.0999999999999994E-2</v>
      </c>
      <c r="D1003" s="28">
        <v>0.1757</v>
      </c>
      <c r="E1003" s="29">
        <v>0.68640000000000001</v>
      </c>
      <c r="F1003" s="26">
        <v>0.97263765709156202</v>
      </c>
      <c r="G1003" s="25" t="s">
        <v>2763</v>
      </c>
      <c r="H1003" s="25" t="s">
        <v>2763</v>
      </c>
      <c r="I1003" s="25" t="s">
        <v>2763</v>
      </c>
      <c r="J1003" s="24" t="s">
        <v>2763</v>
      </c>
    </row>
    <row r="1004" spans="1:10" x14ac:dyDescent="0.25">
      <c r="A1004" s="65" t="s">
        <v>1038</v>
      </c>
      <c r="B1004" s="24" t="s">
        <v>2744</v>
      </c>
      <c r="C1004" s="25">
        <v>-0.1401</v>
      </c>
      <c r="D1004" s="25">
        <v>0.1008</v>
      </c>
      <c r="E1004" s="26">
        <v>0.1646</v>
      </c>
      <c r="F1004" s="26">
        <v>0.91724059405940594</v>
      </c>
      <c r="G1004" s="25" t="s">
        <v>2763</v>
      </c>
      <c r="H1004" s="25" t="s">
        <v>2763</v>
      </c>
      <c r="I1004" s="25" t="s">
        <v>2763</v>
      </c>
      <c r="J1004" s="24" t="s">
        <v>2763</v>
      </c>
    </row>
    <row r="1005" spans="1:10" x14ac:dyDescent="0.25">
      <c r="A1005" s="65" t="s">
        <v>1039</v>
      </c>
      <c r="B1005" s="24" t="s">
        <v>2744</v>
      </c>
      <c r="C1005" s="25">
        <v>0.19040000000000001</v>
      </c>
      <c r="D1005" s="25">
        <v>0.19139999999999999</v>
      </c>
      <c r="E1005" s="26">
        <v>0.32</v>
      </c>
      <c r="F1005" s="26">
        <v>0.97263765709156202</v>
      </c>
      <c r="G1005" s="25" t="s">
        <v>2763</v>
      </c>
      <c r="H1005" s="25" t="s">
        <v>2763</v>
      </c>
      <c r="I1005" s="25" t="s">
        <v>2763</v>
      </c>
      <c r="J1005" s="24" t="s">
        <v>2763</v>
      </c>
    </row>
    <row r="1006" spans="1:10" x14ac:dyDescent="0.25">
      <c r="A1006" s="65" t="s">
        <v>1040</v>
      </c>
      <c r="B1006" s="24" t="s">
        <v>2744</v>
      </c>
      <c r="C1006" s="25">
        <v>0.13009999999999999</v>
      </c>
      <c r="D1006" s="25">
        <v>8.5800000000000001E-2</v>
      </c>
      <c r="E1006" s="26">
        <v>0.1293</v>
      </c>
      <c r="F1006" s="26">
        <v>0.85153547619047598</v>
      </c>
      <c r="G1006" s="25" t="s">
        <v>2763</v>
      </c>
      <c r="H1006" s="25" t="s">
        <v>2763</v>
      </c>
      <c r="I1006" s="25" t="s">
        <v>2763</v>
      </c>
      <c r="J1006" s="24" t="s">
        <v>2763</v>
      </c>
    </row>
    <row r="1007" spans="1:10" x14ac:dyDescent="0.25">
      <c r="A1007" s="65" t="s">
        <v>1041</v>
      </c>
      <c r="B1007" s="24" t="s">
        <v>2744</v>
      </c>
      <c r="C1007" s="25">
        <v>8.6300000000000002E-2</v>
      </c>
      <c r="D1007" s="25">
        <v>0.1191</v>
      </c>
      <c r="E1007" s="26">
        <v>0.46870000000000001</v>
      </c>
      <c r="F1007" s="26">
        <v>0.97263765709156202</v>
      </c>
      <c r="G1007" s="25" t="s">
        <v>2763</v>
      </c>
      <c r="H1007" s="25" t="s">
        <v>2763</v>
      </c>
      <c r="I1007" s="25" t="s">
        <v>2763</v>
      </c>
      <c r="J1007" s="24" t="s">
        <v>2763</v>
      </c>
    </row>
    <row r="1008" spans="1:10" x14ac:dyDescent="0.25">
      <c r="A1008" s="65" t="s">
        <v>1042</v>
      </c>
      <c r="B1008" s="24" t="s">
        <v>2744</v>
      </c>
      <c r="C1008" s="25">
        <v>0.1144</v>
      </c>
      <c r="D1008" s="25">
        <v>0.26500000000000001</v>
      </c>
      <c r="E1008" s="26">
        <v>0.66600000000000004</v>
      </c>
      <c r="F1008" s="26">
        <v>0.97263765709156202</v>
      </c>
      <c r="G1008" s="25" t="s">
        <v>2763</v>
      </c>
      <c r="H1008" s="25" t="s">
        <v>2763</v>
      </c>
      <c r="I1008" s="25" t="s">
        <v>2763</v>
      </c>
      <c r="J1008" s="24" t="s">
        <v>2763</v>
      </c>
    </row>
    <row r="1009" spans="1:10" x14ac:dyDescent="0.25">
      <c r="A1009" s="65" t="s">
        <v>1043</v>
      </c>
      <c r="B1009" s="24" t="s">
        <v>2744</v>
      </c>
      <c r="C1009" s="25">
        <v>-8.6499999999999994E-2</v>
      </c>
      <c r="D1009" s="25">
        <v>0.1903</v>
      </c>
      <c r="E1009" s="26">
        <v>0.64929999999999999</v>
      </c>
      <c r="F1009" s="26">
        <v>0.97263765709156202</v>
      </c>
      <c r="G1009" s="25" t="s">
        <v>2763</v>
      </c>
      <c r="H1009" s="25" t="s">
        <v>2763</v>
      </c>
      <c r="I1009" s="25" t="s">
        <v>2763</v>
      </c>
      <c r="J1009" s="24" t="s">
        <v>2763</v>
      </c>
    </row>
    <row r="1010" spans="1:10" x14ac:dyDescent="0.25">
      <c r="A1010" s="65" t="s">
        <v>1044</v>
      </c>
      <c r="B1010" s="24" t="s">
        <v>2744</v>
      </c>
      <c r="C1010" s="25">
        <v>2.9700000000000001E-2</v>
      </c>
      <c r="D1010" s="25">
        <v>0.1825</v>
      </c>
      <c r="E1010" s="26">
        <v>0.87070000000000003</v>
      </c>
      <c r="F1010" s="26">
        <v>0.98000637530072199</v>
      </c>
      <c r="G1010" s="25" t="s">
        <v>2763</v>
      </c>
      <c r="H1010" s="25" t="s">
        <v>2763</v>
      </c>
      <c r="I1010" s="25" t="s">
        <v>2763</v>
      </c>
      <c r="J1010" s="24" t="s">
        <v>2763</v>
      </c>
    </row>
    <row r="1011" spans="1:10" x14ac:dyDescent="0.25">
      <c r="A1011" s="65" t="s">
        <v>1045</v>
      </c>
      <c r="B1011" s="24" t="s">
        <v>2744</v>
      </c>
      <c r="C1011" s="25">
        <v>-0.1048</v>
      </c>
      <c r="D1011" s="25">
        <v>0.1084</v>
      </c>
      <c r="E1011" s="26">
        <v>0.3337</v>
      </c>
      <c r="F1011" s="26">
        <v>0.97263765709156202</v>
      </c>
      <c r="G1011" s="25" t="s">
        <v>2763</v>
      </c>
      <c r="H1011" s="25" t="s">
        <v>2763</v>
      </c>
      <c r="I1011" s="25" t="s">
        <v>2763</v>
      </c>
      <c r="J1011" s="24" t="s">
        <v>2763</v>
      </c>
    </row>
    <row r="1012" spans="1:10" x14ac:dyDescent="0.25">
      <c r="A1012" s="65" t="s">
        <v>1046</v>
      </c>
      <c r="B1012" s="24" t="s">
        <v>2744</v>
      </c>
      <c r="C1012" s="25">
        <v>-2.2599999999999999E-2</v>
      </c>
      <c r="D1012" s="25">
        <v>0.10539999999999999</v>
      </c>
      <c r="E1012" s="26">
        <v>0.83020000000000005</v>
      </c>
      <c r="F1012" s="26">
        <v>0.97811080391322802</v>
      </c>
      <c r="G1012" s="25" t="s">
        <v>2763</v>
      </c>
      <c r="H1012" s="25" t="s">
        <v>2763</v>
      </c>
      <c r="I1012" s="25" t="s">
        <v>2763</v>
      </c>
      <c r="J1012" s="24" t="s">
        <v>2763</v>
      </c>
    </row>
    <row r="1013" spans="1:10" x14ac:dyDescent="0.25">
      <c r="A1013" s="65" t="s">
        <v>1047</v>
      </c>
      <c r="B1013" s="24" t="s">
        <v>2744</v>
      </c>
      <c r="C1013" s="25">
        <v>1.46E-2</v>
      </c>
      <c r="D1013" s="25">
        <v>0.125</v>
      </c>
      <c r="E1013" s="26">
        <v>0.90700000000000003</v>
      </c>
      <c r="F1013" s="26">
        <v>0.98678982983775199</v>
      </c>
      <c r="G1013" s="25" t="s">
        <v>2763</v>
      </c>
      <c r="H1013" s="25" t="s">
        <v>2763</v>
      </c>
      <c r="I1013" s="25" t="s">
        <v>2763</v>
      </c>
      <c r="J1013" s="24" t="s">
        <v>2763</v>
      </c>
    </row>
    <row r="1014" spans="1:10" x14ac:dyDescent="0.25">
      <c r="A1014" s="65" t="s">
        <v>1048</v>
      </c>
      <c r="B1014" s="24" t="s">
        <v>2744</v>
      </c>
      <c r="C1014" s="25">
        <v>0.11</v>
      </c>
      <c r="D1014" s="25">
        <v>0.112</v>
      </c>
      <c r="E1014" s="26">
        <v>0.32629999999999998</v>
      </c>
      <c r="F1014" s="26">
        <v>0.97263765709156202</v>
      </c>
      <c r="G1014" s="25" t="s">
        <v>2763</v>
      </c>
      <c r="H1014" s="25" t="s">
        <v>2763</v>
      </c>
      <c r="I1014" s="25" t="s">
        <v>2763</v>
      </c>
      <c r="J1014" s="24" t="s">
        <v>2763</v>
      </c>
    </row>
    <row r="1015" spans="1:10" x14ac:dyDescent="0.25">
      <c r="A1015" s="66" t="s">
        <v>1049</v>
      </c>
      <c r="B1015" s="24" t="s">
        <v>2744</v>
      </c>
      <c r="C1015" s="28">
        <v>3.7999999999999999E-2</v>
      </c>
      <c r="D1015" s="28">
        <v>0.1323</v>
      </c>
      <c r="E1015" s="29">
        <v>0.77390000000000003</v>
      </c>
      <c r="F1015" s="26">
        <v>0.97263765709156202</v>
      </c>
      <c r="G1015" s="25" t="s">
        <v>2763</v>
      </c>
      <c r="H1015" s="25" t="s">
        <v>2763</v>
      </c>
      <c r="I1015" s="25" t="s">
        <v>2763</v>
      </c>
      <c r="J1015" s="24" t="s">
        <v>2763</v>
      </c>
    </row>
    <row r="1016" spans="1:10" x14ac:dyDescent="0.25">
      <c r="A1016" s="65" t="s">
        <v>1050</v>
      </c>
      <c r="B1016" s="24" t="s">
        <v>2744</v>
      </c>
      <c r="C1016" s="25">
        <v>-5.7099999999999998E-2</v>
      </c>
      <c r="D1016" s="25">
        <v>0.1207</v>
      </c>
      <c r="E1016" s="26">
        <v>0.63639999999999997</v>
      </c>
      <c r="F1016" s="26">
        <v>0.97263765709156202</v>
      </c>
      <c r="G1016" s="25" t="s">
        <v>2763</v>
      </c>
      <c r="H1016" s="25" t="s">
        <v>2763</v>
      </c>
      <c r="I1016" s="25" t="s">
        <v>2763</v>
      </c>
      <c r="J1016" s="24" t="s">
        <v>2763</v>
      </c>
    </row>
    <row r="1017" spans="1:10" x14ac:dyDescent="0.25">
      <c r="A1017" s="65" t="s">
        <v>1051</v>
      </c>
      <c r="B1017" s="24" t="s">
        <v>2744</v>
      </c>
      <c r="C1017" s="25">
        <v>2.29E-2</v>
      </c>
      <c r="D1017" s="25">
        <v>0.13600000000000001</v>
      </c>
      <c r="E1017" s="26">
        <v>0.86650000000000005</v>
      </c>
      <c r="F1017" s="26">
        <v>0.98000637530072199</v>
      </c>
      <c r="G1017" s="25" t="s">
        <v>2763</v>
      </c>
      <c r="H1017" s="25" t="s">
        <v>2763</v>
      </c>
      <c r="I1017" s="25" t="s">
        <v>2763</v>
      </c>
      <c r="J1017" s="24" t="s">
        <v>2763</v>
      </c>
    </row>
    <row r="1018" spans="1:10" x14ac:dyDescent="0.25">
      <c r="A1018" s="65" t="s">
        <v>1052</v>
      </c>
      <c r="B1018" s="24" t="s">
        <v>2744</v>
      </c>
      <c r="C1018" s="25">
        <v>0.1178</v>
      </c>
      <c r="D1018" s="25">
        <v>0.2472</v>
      </c>
      <c r="E1018" s="26">
        <v>0.63360000000000005</v>
      </c>
      <c r="F1018" s="26">
        <v>0.97263765709156202</v>
      </c>
      <c r="G1018" s="25" t="s">
        <v>2763</v>
      </c>
      <c r="H1018" s="25" t="s">
        <v>2763</v>
      </c>
      <c r="I1018" s="25" t="s">
        <v>2763</v>
      </c>
      <c r="J1018" s="24" t="s">
        <v>2763</v>
      </c>
    </row>
    <row r="1019" spans="1:10" x14ac:dyDescent="0.25">
      <c r="A1019" s="65" t="s">
        <v>1053</v>
      </c>
      <c r="B1019" s="24" t="s">
        <v>2744</v>
      </c>
      <c r="C1019" s="25">
        <v>2.6800000000000001E-2</v>
      </c>
      <c r="D1019" s="25">
        <v>0.21099999999999999</v>
      </c>
      <c r="E1019" s="26">
        <v>0.89880000000000004</v>
      </c>
      <c r="F1019" s="26">
        <v>0.98471151394422296</v>
      </c>
      <c r="G1019" s="25" t="s">
        <v>2763</v>
      </c>
      <c r="H1019" s="25" t="s">
        <v>2763</v>
      </c>
      <c r="I1019" s="25" t="s">
        <v>2763</v>
      </c>
      <c r="J1019" s="24" t="s">
        <v>2763</v>
      </c>
    </row>
    <row r="1020" spans="1:10" x14ac:dyDescent="0.25">
      <c r="A1020" s="65" t="s">
        <v>1054</v>
      </c>
      <c r="B1020" s="24" t="s">
        <v>2744</v>
      </c>
      <c r="C1020" s="25">
        <v>-0.16650000000000001</v>
      </c>
      <c r="D1020" s="25">
        <v>0.1734</v>
      </c>
      <c r="E1020" s="26">
        <v>0.33689999999999998</v>
      </c>
      <c r="F1020" s="26">
        <v>0.97263765709156202</v>
      </c>
      <c r="G1020" s="25" t="s">
        <v>2763</v>
      </c>
      <c r="H1020" s="25" t="s">
        <v>2763</v>
      </c>
      <c r="I1020" s="25" t="s">
        <v>2763</v>
      </c>
      <c r="J1020" s="24" t="s">
        <v>2763</v>
      </c>
    </row>
    <row r="1021" spans="1:10" x14ac:dyDescent="0.25">
      <c r="A1021" s="66" t="s">
        <v>1055</v>
      </c>
      <c r="B1021" s="24" t="s">
        <v>2744</v>
      </c>
      <c r="C1021" s="28">
        <v>-0.1792</v>
      </c>
      <c r="D1021" s="28">
        <v>0.2102</v>
      </c>
      <c r="E1021" s="29">
        <v>0.39369999999999999</v>
      </c>
      <c r="F1021" s="26">
        <v>0.97263765709156202</v>
      </c>
      <c r="G1021" s="25" t="s">
        <v>2763</v>
      </c>
      <c r="H1021" s="25" t="s">
        <v>2763</v>
      </c>
      <c r="I1021" s="25" t="s">
        <v>2763</v>
      </c>
      <c r="J1021" s="24" t="s">
        <v>2763</v>
      </c>
    </row>
    <row r="1022" spans="1:10" x14ac:dyDescent="0.25">
      <c r="A1022" s="65" t="s">
        <v>1056</v>
      </c>
      <c r="B1022" s="24" t="s">
        <v>2744</v>
      </c>
      <c r="C1022" s="25">
        <v>0.1492</v>
      </c>
      <c r="D1022" s="25">
        <v>0.20910000000000001</v>
      </c>
      <c r="E1022" s="26">
        <v>0.47549999999999998</v>
      </c>
      <c r="F1022" s="26">
        <v>0.97263765709156202</v>
      </c>
      <c r="G1022" s="25" t="s">
        <v>2763</v>
      </c>
      <c r="H1022" s="25" t="s">
        <v>2763</v>
      </c>
      <c r="I1022" s="25" t="s">
        <v>2763</v>
      </c>
      <c r="J1022" s="24" t="s">
        <v>2763</v>
      </c>
    </row>
    <row r="1023" spans="1:10" x14ac:dyDescent="0.25">
      <c r="A1023" s="65" t="s">
        <v>1057</v>
      </c>
      <c r="B1023" s="24" t="s">
        <v>2744</v>
      </c>
      <c r="C1023" s="25">
        <v>-5.1299999999999998E-2</v>
      </c>
      <c r="D1023" s="25">
        <v>0.1186</v>
      </c>
      <c r="E1023" s="26">
        <v>0.66510000000000002</v>
      </c>
      <c r="F1023" s="26">
        <v>0.97263765709156202</v>
      </c>
      <c r="G1023" s="25" t="s">
        <v>2763</v>
      </c>
      <c r="H1023" s="25" t="s">
        <v>2763</v>
      </c>
      <c r="I1023" s="25" t="s">
        <v>2763</v>
      </c>
      <c r="J1023" s="24" t="s">
        <v>2763</v>
      </c>
    </row>
    <row r="1024" spans="1:10" x14ac:dyDescent="0.25">
      <c r="A1024" s="65" t="s">
        <v>1058</v>
      </c>
      <c r="B1024" s="24" t="s">
        <v>2744</v>
      </c>
      <c r="C1024" s="25">
        <v>-0.223</v>
      </c>
      <c r="D1024" s="25">
        <v>0.25729999999999997</v>
      </c>
      <c r="E1024" s="26">
        <v>0.38619999999999999</v>
      </c>
      <c r="F1024" s="26">
        <v>0.97263765709156202</v>
      </c>
      <c r="G1024" s="25" t="s">
        <v>2763</v>
      </c>
      <c r="H1024" s="25" t="s">
        <v>2763</v>
      </c>
      <c r="I1024" s="25" t="s">
        <v>2763</v>
      </c>
      <c r="J1024" s="24" t="s">
        <v>2763</v>
      </c>
    </row>
    <row r="1025" spans="1:10" x14ac:dyDescent="0.25">
      <c r="A1025" s="65" t="s">
        <v>1059</v>
      </c>
      <c r="B1025" s="24" t="s">
        <v>2744</v>
      </c>
      <c r="C1025" s="25">
        <v>-0.46479999999999999</v>
      </c>
      <c r="D1025" s="25">
        <v>0.34260000000000002</v>
      </c>
      <c r="E1025" s="26">
        <v>0.1749</v>
      </c>
      <c r="F1025" s="26">
        <v>0.92895452830188696</v>
      </c>
      <c r="G1025" s="25" t="s">
        <v>2763</v>
      </c>
      <c r="H1025" s="25" t="s">
        <v>2763</v>
      </c>
      <c r="I1025" s="25" t="s">
        <v>2763</v>
      </c>
      <c r="J1025" s="24" t="s">
        <v>2763</v>
      </c>
    </row>
    <row r="1026" spans="1:10" x14ac:dyDescent="0.25">
      <c r="A1026" s="65" t="s">
        <v>1060</v>
      </c>
      <c r="B1026" s="24" t="s">
        <v>2744</v>
      </c>
      <c r="C1026" s="25">
        <v>5.6500000000000002E-2</v>
      </c>
      <c r="D1026" s="25">
        <v>7.9799999999999996E-2</v>
      </c>
      <c r="E1026" s="26">
        <v>0.47870000000000001</v>
      </c>
      <c r="F1026" s="26">
        <v>0.97263765709156202</v>
      </c>
      <c r="G1026" s="25" t="s">
        <v>2763</v>
      </c>
      <c r="H1026" s="25" t="s">
        <v>2763</v>
      </c>
      <c r="I1026" s="25" t="s">
        <v>2763</v>
      </c>
      <c r="J1026" s="24" t="s">
        <v>2763</v>
      </c>
    </row>
    <row r="1027" spans="1:10" x14ac:dyDescent="0.25">
      <c r="A1027" s="66" t="s">
        <v>1061</v>
      </c>
      <c r="B1027" s="24" t="s">
        <v>2744</v>
      </c>
      <c r="C1027" s="28">
        <v>-5.2299999999999999E-2</v>
      </c>
      <c r="D1027" s="28">
        <v>0.17560000000000001</v>
      </c>
      <c r="E1027" s="29">
        <v>0.76590000000000003</v>
      </c>
      <c r="F1027" s="26">
        <v>0.97263765709156202</v>
      </c>
      <c r="G1027" s="25" t="s">
        <v>2763</v>
      </c>
      <c r="H1027" s="25" t="s">
        <v>2763</v>
      </c>
      <c r="I1027" s="25" t="s">
        <v>2763</v>
      </c>
      <c r="J1027" s="24" t="s">
        <v>2763</v>
      </c>
    </row>
    <row r="1028" spans="1:10" x14ac:dyDescent="0.25">
      <c r="A1028" s="65" t="s">
        <v>1062</v>
      </c>
      <c r="B1028" s="24" t="s">
        <v>2744</v>
      </c>
      <c r="C1028" s="25">
        <v>1.1299999999999999E-2</v>
      </c>
      <c r="D1028" s="25">
        <v>0.14069999999999999</v>
      </c>
      <c r="E1028" s="26">
        <v>0.93589999999999995</v>
      </c>
      <c r="F1028" s="26">
        <v>0.99198132237579395</v>
      </c>
      <c r="G1028" s="25" t="s">
        <v>2763</v>
      </c>
      <c r="H1028" s="25" t="s">
        <v>2763</v>
      </c>
      <c r="I1028" s="25" t="s">
        <v>2763</v>
      </c>
      <c r="J1028" s="24" t="s">
        <v>2763</v>
      </c>
    </row>
    <row r="1029" spans="1:10" x14ac:dyDescent="0.25">
      <c r="A1029" s="65" t="s">
        <v>1063</v>
      </c>
      <c r="B1029" s="24" t="s">
        <v>2744</v>
      </c>
      <c r="C1029" s="25">
        <v>-8.8599999999999998E-2</v>
      </c>
      <c r="D1029" s="25">
        <v>5.9499999999999997E-2</v>
      </c>
      <c r="E1029" s="26">
        <v>0.1361</v>
      </c>
      <c r="F1029" s="26">
        <v>0.87009046511627897</v>
      </c>
      <c r="G1029" s="25" t="s">
        <v>2763</v>
      </c>
      <c r="H1029" s="25" t="s">
        <v>2763</v>
      </c>
      <c r="I1029" s="25" t="s">
        <v>2763</v>
      </c>
      <c r="J1029" s="24" t="s">
        <v>2763</v>
      </c>
    </row>
    <row r="1030" spans="1:10" x14ac:dyDescent="0.25">
      <c r="A1030" s="65" t="s">
        <v>1064</v>
      </c>
      <c r="B1030" s="24" t="s">
        <v>2744</v>
      </c>
      <c r="C1030" s="25">
        <v>-7.7200000000000005E-2</v>
      </c>
      <c r="D1030" s="25">
        <v>6.0299999999999999E-2</v>
      </c>
      <c r="E1030" s="26">
        <v>0.20039999999999999</v>
      </c>
      <c r="F1030" s="26">
        <v>0.94440120120120097</v>
      </c>
      <c r="G1030" s="25" t="s">
        <v>2763</v>
      </c>
      <c r="H1030" s="25" t="s">
        <v>2763</v>
      </c>
      <c r="I1030" s="25" t="s">
        <v>2763</v>
      </c>
      <c r="J1030" s="24" t="s">
        <v>2763</v>
      </c>
    </row>
    <row r="1031" spans="1:10" x14ac:dyDescent="0.25">
      <c r="A1031" s="65" t="s">
        <v>1065</v>
      </c>
      <c r="B1031" s="24" t="s">
        <v>2744</v>
      </c>
      <c r="C1031" s="25">
        <v>6.3E-2</v>
      </c>
      <c r="D1031" s="25">
        <v>6.0699999999999997E-2</v>
      </c>
      <c r="E1031" s="26">
        <v>0.29899999999999999</v>
      </c>
      <c r="F1031" s="26">
        <v>0.97263765709156202</v>
      </c>
      <c r="G1031" s="25" t="s">
        <v>2763</v>
      </c>
      <c r="H1031" s="25" t="s">
        <v>2763</v>
      </c>
      <c r="I1031" s="25" t="s">
        <v>2763</v>
      </c>
      <c r="J1031" s="24" t="s">
        <v>2763</v>
      </c>
    </row>
    <row r="1032" spans="1:10" x14ac:dyDescent="0.25">
      <c r="A1032" s="65" t="s">
        <v>1066</v>
      </c>
      <c r="B1032" s="24" t="s">
        <v>2744</v>
      </c>
      <c r="C1032" s="25">
        <v>-0.17849999999999999</v>
      </c>
      <c r="D1032" s="25">
        <v>8.0500000000000002E-2</v>
      </c>
      <c r="E1032" s="26">
        <v>2.6499999999999999E-2</v>
      </c>
      <c r="F1032" s="26">
        <v>0.42585664739884399</v>
      </c>
      <c r="G1032" s="25" t="s">
        <v>2763</v>
      </c>
      <c r="H1032" s="25" t="s">
        <v>2763</v>
      </c>
      <c r="I1032" s="25" t="s">
        <v>2763</v>
      </c>
      <c r="J1032" s="24" t="s">
        <v>2763</v>
      </c>
    </row>
    <row r="1033" spans="1:10" x14ac:dyDescent="0.25">
      <c r="A1033" s="65" t="s">
        <v>1067</v>
      </c>
      <c r="B1033" s="24" t="s">
        <v>2744</v>
      </c>
      <c r="C1033" s="25">
        <v>-0.1293</v>
      </c>
      <c r="D1033" s="25">
        <v>6.1199999999999997E-2</v>
      </c>
      <c r="E1033" s="26">
        <v>3.4599999999999999E-2</v>
      </c>
      <c r="F1033" s="26">
        <v>0.49539270833333299</v>
      </c>
      <c r="G1033" s="25" t="s">
        <v>2763</v>
      </c>
      <c r="H1033" s="25" t="s">
        <v>2763</v>
      </c>
      <c r="I1033" s="25" t="s">
        <v>2763</v>
      </c>
      <c r="J1033" s="24" t="s">
        <v>2763</v>
      </c>
    </row>
    <row r="1034" spans="1:10" x14ac:dyDescent="0.25">
      <c r="A1034" s="66" t="s">
        <v>1068</v>
      </c>
      <c r="B1034" s="24" t="s">
        <v>2744</v>
      </c>
      <c r="C1034" s="28">
        <v>-0.1139</v>
      </c>
      <c r="D1034" s="28">
        <v>6.3100000000000003E-2</v>
      </c>
      <c r="E1034" s="29">
        <v>7.1099999999999997E-2</v>
      </c>
      <c r="F1034" s="26">
        <v>0.71156425992779804</v>
      </c>
      <c r="G1034" s="25" t="s">
        <v>2763</v>
      </c>
      <c r="H1034" s="25" t="s">
        <v>2763</v>
      </c>
      <c r="I1034" s="25" t="s">
        <v>2763</v>
      </c>
      <c r="J1034" s="24" t="s">
        <v>2763</v>
      </c>
    </row>
    <row r="1035" spans="1:10" x14ac:dyDescent="0.25">
      <c r="A1035" s="65" t="s">
        <v>1069</v>
      </c>
      <c r="B1035" s="24" t="s">
        <v>2744</v>
      </c>
      <c r="C1035" s="25">
        <v>-1.0200000000000001E-2</v>
      </c>
      <c r="D1035" s="25">
        <v>0.14199999999999999</v>
      </c>
      <c r="E1035" s="26">
        <v>0.94289999999999996</v>
      </c>
      <c r="F1035" s="26">
        <v>0.99198132237579395</v>
      </c>
      <c r="G1035" s="25" t="s">
        <v>2763</v>
      </c>
      <c r="H1035" s="25" t="s">
        <v>2763</v>
      </c>
      <c r="I1035" s="25" t="s">
        <v>2763</v>
      </c>
      <c r="J1035" s="24" t="s">
        <v>2763</v>
      </c>
    </row>
    <row r="1036" spans="1:10" x14ac:dyDescent="0.25">
      <c r="A1036" s="65" t="s">
        <v>1070</v>
      </c>
      <c r="B1036" s="24" t="s">
        <v>2744</v>
      </c>
      <c r="C1036" s="25">
        <v>-0.65720000000000001</v>
      </c>
      <c r="D1036" s="25">
        <v>0.67090000000000005</v>
      </c>
      <c r="E1036" s="26">
        <v>0.32729999999999998</v>
      </c>
      <c r="F1036" s="26">
        <v>0.97263765709156202</v>
      </c>
      <c r="G1036" s="25" t="s">
        <v>2763</v>
      </c>
      <c r="H1036" s="25" t="s">
        <v>2763</v>
      </c>
      <c r="I1036" s="25" t="s">
        <v>2763</v>
      </c>
      <c r="J1036" s="24" t="s">
        <v>2763</v>
      </c>
    </row>
    <row r="1037" spans="1:10" x14ac:dyDescent="0.25">
      <c r="A1037" s="65" t="s">
        <v>1071</v>
      </c>
      <c r="B1037" s="24" t="s">
        <v>2744</v>
      </c>
      <c r="C1037" s="25">
        <v>-7.9899999999999999E-2</v>
      </c>
      <c r="D1037" s="25">
        <v>0.17030000000000001</v>
      </c>
      <c r="E1037" s="26">
        <v>0.63900000000000001</v>
      </c>
      <c r="F1037" s="26">
        <v>0.97263765709156202</v>
      </c>
      <c r="G1037" s="25" t="s">
        <v>2763</v>
      </c>
      <c r="H1037" s="25" t="s">
        <v>2763</v>
      </c>
      <c r="I1037" s="25" t="s">
        <v>2763</v>
      </c>
      <c r="J1037" s="24" t="s">
        <v>2763</v>
      </c>
    </row>
    <row r="1038" spans="1:10" x14ac:dyDescent="0.25">
      <c r="A1038" s="65" t="s">
        <v>1072</v>
      </c>
      <c r="B1038" s="24" t="s">
        <v>2744</v>
      </c>
      <c r="C1038" s="25">
        <v>6.6500000000000004E-2</v>
      </c>
      <c r="D1038" s="25">
        <v>0.20949999999999999</v>
      </c>
      <c r="E1038" s="26">
        <v>0.75080000000000002</v>
      </c>
      <c r="F1038" s="26">
        <v>0.97263765709156202</v>
      </c>
      <c r="G1038" s="25" t="s">
        <v>2763</v>
      </c>
      <c r="H1038" s="25" t="s">
        <v>2763</v>
      </c>
      <c r="I1038" s="25" t="s">
        <v>2763</v>
      </c>
      <c r="J1038" s="24" t="s">
        <v>2763</v>
      </c>
    </row>
    <row r="1039" spans="1:10" x14ac:dyDescent="0.25">
      <c r="A1039" s="65" t="s">
        <v>1073</v>
      </c>
      <c r="B1039" s="24" t="s">
        <v>2744</v>
      </c>
      <c r="C1039" s="25">
        <v>4.1500000000000002E-2</v>
      </c>
      <c r="D1039" s="25">
        <v>0.20050000000000001</v>
      </c>
      <c r="E1039" s="26">
        <v>0.83609999999999995</v>
      </c>
      <c r="F1039" s="26">
        <v>0.97811080391322802</v>
      </c>
      <c r="G1039" s="25" t="s">
        <v>2763</v>
      </c>
      <c r="H1039" s="25" t="s">
        <v>2763</v>
      </c>
      <c r="I1039" s="25" t="s">
        <v>2763</v>
      </c>
      <c r="J1039" s="24" t="s">
        <v>2763</v>
      </c>
    </row>
    <row r="1040" spans="1:10" x14ac:dyDescent="0.25">
      <c r="A1040" s="65" t="s">
        <v>1074</v>
      </c>
      <c r="B1040" s="24" t="s">
        <v>2744</v>
      </c>
      <c r="C1040" s="25">
        <v>0.1993</v>
      </c>
      <c r="D1040" s="25">
        <v>0.17799999999999999</v>
      </c>
      <c r="E1040" s="26">
        <v>0.26279999999999998</v>
      </c>
      <c r="F1040" s="26">
        <v>0.97263765709156202</v>
      </c>
      <c r="G1040" s="25" t="s">
        <v>2763</v>
      </c>
      <c r="H1040" s="25" t="s">
        <v>2763</v>
      </c>
      <c r="I1040" s="25" t="s">
        <v>2763</v>
      </c>
      <c r="J1040" s="24" t="s">
        <v>2763</v>
      </c>
    </row>
    <row r="1041" spans="1:10" x14ac:dyDescent="0.25">
      <c r="A1041" s="66" t="s">
        <v>1075</v>
      </c>
      <c r="B1041" s="24" t="s">
        <v>2744</v>
      </c>
      <c r="C1041" s="28">
        <v>-0.39529999999999998</v>
      </c>
      <c r="D1041" s="28">
        <v>0.47120000000000001</v>
      </c>
      <c r="E1041" s="29">
        <v>0.40150000000000002</v>
      </c>
      <c r="F1041" s="26">
        <v>0.97263765709156202</v>
      </c>
      <c r="G1041" s="25" t="s">
        <v>2763</v>
      </c>
      <c r="H1041" s="25" t="s">
        <v>2763</v>
      </c>
      <c r="I1041" s="25" t="s">
        <v>2763</v>
      </c>
      <c r="J1041" s="24" t="s">
        <v>2763</v>
      </c>
    </row>
    <row r="1042" spans="1:10" x14ac:dyDescent="0.25">
      <c r="A1042" s="65" t="s">
        <v>1076</v>
      </c>
      <c r="B1042" s="24" t="s">
        <v>2744</v>
      </c>
      <c r="C1042" s="25">
        <v>-4.6300000000000001E-2</v>
      </c>
      <c r="D1042" s="25">
        <v>0.19239999999999999</v>
      </c>
      <c r="E1042" s="26">
        <v>0.80989999999999995</v>
      </c>
      <c r="F1042" s="26">
        <v>0.97664995640802099</v>
      </c>
      <c r="G1042" s="25" t="s">
        <v>2763</v>
      </c>
      <c r="H1042" s="25" t="s">
        <v>2763</v>
      </c>
      <c r="I1042" s="25" t="s">
        <v>2763</v>
      </c>
      <c r="J1042" s="24" t="s">
        <v>2763</v>
      </c>
    </row>
    <row r="1043" spans="1:10" x14ac:dyDescent="0.25">
      <c r="A1043" s="65" t="s">
        <v>1077</v>
      </c>
      <c r="B1043" s="24" t="s">
        <v>2744</v>
      </c>
      <c r="C1043" s="25">
        <v>-0.5353</v>
      </c>
      <c r="D1043" s="25">
        <v>0.38009999999999999</v>
      </c>
      <c r="E1043" s="26">
        <v>0.159</v>
      </c>
      <c r="F1043" s="26">
        <v>0.91724059405940594</v>
      </c>
      <c r="G1043" s="25" t="s">
        <v>2763</v>
      </c>
      <c r="H1043" s="25" t="s">
        <v>2763</v>
      </c>
      <c r="I1043" s="25" t="s">
        <v>2763</v>
      </c>
      <c r="J1043" s="24" t="s">
        <v>2763</v>
      </c>
    </row>
    <row r="1044" spans="1:10" x14ac:dyDescent="0.25">
      <c r="A1044" s="65" t="s">
        <v>1078</v>
      </c>
      <c r="B1044" s="24" t="s">
        <v>2744</v>
      </c>
      <c r="C1044" s="25">
        <v>-0.22070000000000001</v>
      </c>
      <c r="D1044" s="25">
        <v>0.13439999999999999</v>
      </c>
      <c r="E1044" s="26">
        <v>0.1007</v>
      </c>
      <c r="F1044" s="26">
        <v>0.79092657142857103</v>
      </c>
      <c r="G1044" s="25" t="s">
        <v>2763</v>
      </c>
      <c r="H1044" s="25" t="s">
        <v>2763</v>
      </c>
      <c r="I1044" s="25" t="s">
        <v>2763</v>
      </c>
      <c r="J1044" s="24" t="s">
        <v>2763</v>
      </c>
    </row>
    <row r="1045" spans="1:10" x14ac:dyDescent="0.25">
      <c r="A1045" s="65" t="s">
        <v>1079</v>
      </c>
      <c r="B1045" s="24" t="s">
        <v>2744</v>
      </c>
      <c r="C1045" s="25">
        <v>-0.1008</v>
      </c>
      <c r="D1045" s="25">
        <v>0.112</v>
      </c>
      <c r="E1045" s="26">
        <v>0.36820000000000003</v>
      </c>
      <c r="F1045" s="26">
        <v>0.97263765709156202</v>
      </c>
      <c r="G1045" s="25" t="s">
        <v>2763</v>
      </c>
      <c r="H1045" s="25" t="s">
        <v>2763</v>
      </c>
      <c r="I1045" s="25" t="s">
        <v>2763</v>
      </c>
      <c r="J1045" s="24" t="s">
        <v>2763</v>
      </c>
    </row>
    <row r="1046" spans="1:10" x14ac:dyDescent="0.25">
      <c r="A1046" s="65" t="s">
        <v>1080</v>
      </c>
      <c r="B1046" s="24" t="s">
        <v>2744</v>
      </c>
      <c r="C1046" s="25">
        <v>5.8299999999999998E-2</v>
      </c>
      <c r="D1046" s="25">
        <v>0.13700000000000001</v>
      </c>
      <c r="E1046" s="26">
        <v>0.6704</v>
      </c>
      <c r="F1046" s="26">
        <v>0.97263765709156202</v>
      </c>
      <c r="G1046" s="25" t="s">
        <v>2763</v>
      </c>
      <c r="H1046" s="25" t="s">
        <v>2763</v>
      </c>
      <c r="I1046" s="25" t="s">
        <v>2763</v>
      </c>
      <c r="J1046" s="24" t="s">
        <v>2763</v>
      </c>
    </row>
    <row r="1047" spans="1:10" x14ac:dyDescent="0.25">
      <c r="A1047" s="65" t="s">
        <v>1081</v>
      </c>
      <c r="B1047" s="24" t="s">
        <v>2744</v>
      </c>
      <c r="C1047" s="25">
        <v>-4.8800000000000003E-2</v>
      </c>
      <c r="D1047" s="25">
        <v>0.17910000000000001</v>
      </c>
      <c r="E1047" s="26">
        <v>0.78520000000000001</v>
      </c>
      <c r="F1047" s="26">
        <v>0.97263765709156202</v>
      </c>
      <c r="G1047" s="25" t="s">
        <v>2763</v>
      </c>
      <c r="H1047" s="25" t="s">
        <v>2763</v>
      </c>
      <c r="I1047" s="25" t="s">
        <v>2763</v>
      </c>
      <c r="J1047" s="24" t="s">
        <v>2763</v>
      </c>
    </row>
    <row r="1048" spans="1:10" x14ac:dyDescent="0.25">
      <c r="A1048" s="65" t="s">
        <v>1082</v>
      </c>
      <c r="B1048" s="24" t="s">
        <v>2744</v>
      </c>
      <c r="C1048" s="25">
        <v>6.0600000000000001E-2</v>
      </c>
      <c r="D1048" s="25">
        <v>8.9099999999999999E-2</v>
      </c>
      <c r="E1048" s="26">
        <v>0.49640000000000001</v>
      </c>
      <c r="F1048" s="26">
        <v>0.97263765709156202</v>
      </c>
      <c r="G1048" s="25" t="s">
        <v>2763</v>
      </c>
      <c r="H1048" s="25" t="s">
        <v>2763</v>
      </c>
      <c r="I1048" s="25" t="s">
        <v>2763</v>
      </c>
      <c r="J1048" s="24" t="s">
        <v>2763</v>
      </c>
    </row>
    <row r="1049" spans="1:10" x14ac:dyDescent="0.25">
      <c r="A1049" s="65" t="s">
        <v>1083</v>
      </c>
      <c r="B1049" s="24" t="s">
        <v>2744</v>
      </c>
      <c r="C1049" s="25">
        <v>-0.1192</v>
      </c>
      <c r="D1049" s="25">
        <v>0.24360000000000001</v>
      </c>
      <c r="E1049" s="26">
        <v>0.62460000000000004</v>
      </c>
      <c r="F1049" s="26">
        <v>0.97263765709156202</v>
      </c>
      <c r="G1049" s="25" t="s">
        <v>2763</v>
      </c>
      <c r="H1049" s="25" t="s">
        <v>2763</v>
      </c>
      <c r="I1049" s="25" t="s">
        <v>2763</v>
      </c>
      <c r="J1049" s="24" t="s">
        <v>2763</v>
      </c>
    </row>
    <row r="1050" spans="1:10" x14ac:dyDescent="0.25">
      <c r="A1050" s="65" t="s">
        <v>1084</v>
      </c>
      <c r="B1050" s="24" t="s">
        <v>2744</v>
      </c>
      <c r="C1050" s="25">
        <v>-0.25080000000000002</v>
      </c>
      <c r="D1050" s="25">
        <v>9.4100000000000003E-2</v>
      </c>
      <c r="E1050" s="26">
        <v>7.7000000000000002E-3</v>
      </c>
      <c r="F1050" s="26">
        <v>0.18247672413793101</v>
      </c>
      <c r="G1050" s="25" t="s">
        <v>2763</v>
      </c>
      <c r="H1050" s="25" t="s">
        <v>2763</v>
      </c>
      <c r="I1050" s="25" t="s">
        <v>2763</v>
      </c>
      <c r="J1050" s="24" t="s">
        <v>2763</v>
      </c>
    </row>
    <row r="1051" spans="1:10" x14ac:dyDescent="0.25">
      <c r="A1051" s="65" t="s">
        <v>1085</v>
      </c>
      <c r="B1051" s="24" t="s">
        <v>2744</v>
      </c>
      <c r="C1051" s="25">
        <v>-0.25800000000000001</v>
      </c>
      <c r="D1051" s="25">
        <v>0.2399</v>
      </c>
      <c r="E1051" s="26">
        <v>0.28220000000000001</v>
      </c>
      <c r="F1051" s="26">
        <v>0.97263765709156202</v>
      </c>
      <c r="G1051" s="25" t="s">
        <v>2763</v>
      </c>
      <c r="H1051" s="25" t="s">
        <v>2763</v>
      </c>
      <c r="I1051" s="25" t="s">
        <v>2763</v>
      </c>
      <c r="J1051" s="24" t="s">
        <v>2763</v>
      </c>
    </row>
    <row r="1052" spans="1:10" x14ac:dyDescent="0.25">
      <c r="A1052" s="65" t="s">
        <v>1086</v>
      </c>
      <c r="B1052" s="24" t="s">
        <v>2744</v>
      </c>
      <c r="C1052" s="25">
        <v>-7.6E-3</v>
      </c>
      <c r="D1052" s="25">
        <v>0.24249999999999999</v>
      </c>
      <c r="E1052" s="26">
        <v>0.97499999999999998</v>
      </c>
      <c r="F1052" s="26">
        <v>0.992914798372179</v>
      </c>
      <c r="G1052" s="25" t="s">
        <v>2763</v>
      </c>
      <c r="H1052" s="25" t="s">
        <v>2763</v>
      </c>
      <c r="I1052" s="25" t="s">
        <v>2763</v>
      </c>
      <c r="J1052" s="24" t="s">
        <v>2763</v>
      </c>
    </row>
    <row r="1053" spans="1:10" x14ac:dyDescent="0.25">
      <c r="A1053" s="66" t="s">
        <v>1087</v>
      </c>
      <c r="B1053" s="24" t="s">
        <v>2744</v>
      </c>
      <c r="C1053" s="28">
        <v>-6.7900000000000002E-2</v>
      </c>
      <c r="D1053" s="28">
        <v>8.9700000000000002E-2</v>
      </c>
      <c r="E1053" s="29">
        <v>0.44919999999999999</v>
      </c>
      <c r="F1053" s="26">
        <v>0.97263765709156202</v>
      </c>
      <c r="G1053" s="25" t="s">
        <v>2763</v>
      </c>
      <c r="H1053" s="25" t="s">
        <v>2763</v>
      </c>
      <c r="I1053" s="25" t="s">
        <v>2763</v>
      </c>
      <c r="J1053" s="24" t="s">
        <v>2763</v>
      </c>
    </row>
    <row r="1054" spans="1:10" x14ac:dyDescent="0.25">
      <c r="A1054" s="65" t="s">
        <v>1088</v>
      </c>
      <c r="B1054" s="24" t="s">
        <v>2744</v>
      </c>
      <c r="C1054" s="25">
        <v>-0.2077</v>
      </c>
      <c r="D1054" s="25">
        <v>0.2258</v>
      </c>
      <c r="E1054" s="26">
        <v>0.35749999999999998</v>
      </c>
      <c r="F1054" s="26">
        <v>0.97263765709156202</v>
      </c>
      <c r="G1054" s="25" t="s">
        <v>2763</v>
      </c>
      <c r="H1054" s="25" t="s">
        <v>2763</v>
      </c>
      <c r="I1054" s="25" t="s">
        <v>2763</v>
      </c>
      <c r="J1054" s="24" t="s">
        <v>2763</v>
      </c>
    </row>
    <row r="1055" spans="1:10" x14ac:dyDescent="0.25">
      <c r="A1055" s="65" t="s">
        <v>1089</v>
      </c>
      <c r="B1055" s="24" t="s">
        <v>2744</v>
      </c>
      <c r="C1055" s="25">
        <v>-0.2165</v>
      </c>
      <c r="D1055" s="25">
        <v>0.16420000000000001</v>
      </c>
      <c r="E1055" s="26">
        <v>0.18720000000000001</v>
      </c>
      <c r="F1055" s="26">
        <v>0.93001241007194202</v>
      </c>
      <c r="G1055" s="25" t="s">
        <v>2763</v>
      </c>
      <c r="H1055" s="25" t="s">
        <v>2763</v>
      </c>
      <c r="I1055" s="25" t="s">
        <v>2763</v>
      </c>
      <c r="J1055" s="24" t="s">
        <v>2763</v>
      </c>
    </row>
    <row r="1056" spans="1:10" x14ac:dyDescent="0.25">
      <c r="A1056" s="66" t="s">
        <v>1090</v>
      </c>
      <c r="B1056" s="24" t="s">
        <v>2744</v>
      </c>
      <c r="C1056" s="28">
        <v>-0.15090000000000001</v>
      </c>
      <c r="D1056" s="28">
        <v>0.1905</v>
      </c>
      <c r="E1056" s="29">
        <v>0.42809999999999998</v>
      </c>
      <c r="F1056" s="26">
        <v>0.97263765709156202</v>
      </c>
      <c r="G1056" s="25" t="s">
        <v>2763</v>
      </c>
      <c r="H1056" s="25" t="s">
        <v>2763</v>
      </c>
      <c r="I1056" s="25" t="s">
        <v>2763</v>
      </c>
      <c r="J1056" s="24" t="s">
        <v>2763</v>
      </c>
    </row>
    <row r="1057" spans="1:10" x14ac:dyDescent="0.25">
      <c r="A1057" s="65" t="s">
        <v>1091</v>
      </c>
      <c r="B1057" s="24" t="s">
        <v>2744</v>
      </c>
      <c r="C1057" s="25">
        <v>-0.2135</v>
      </c>
      <c r="D1057" s="25">
        <v>0.13469999999999999</v>
      </c>
      <c r="E1057" s="26">
        <v>0.1128</v>
      </c>
      <c r="F1057" s="26">
        <v>0.84269083769633502</v>
      </c>
      <c r="G1057" s="25" t="s">
        <v>2763</v>
      </c>
      <c r="H1057" s="25" t="s">
        <v>2763</v>
      </c>
      <c r="I1057" s="25" t="s">
        <v>2763</v>
      </c>
      <c r="J1057" s="24" t="s">
        <v>2763</v>
      </c>
    </row>
    <row r="1058" spans="1:10" x14ac:dyDescent="0.25">
      <c r="A1058" s="65" t="s">
        <v>1092</v>
      </c>
      <c r="B1058" s="24" t="s">
        <v>2744</v>
      </c>
      <c r="C1058" s="25">
        <v>-0.46239999999999998</v>
      </c>
      <c r="D1058" s="25">
        <v>0.2185</v>
      </c>
      <c r="E1058" s="26">
        <v>3.44E-2</v>
      </c>
      <c r="F1058" s="26">
        <v>0.49539270833333299</v>
      </c>
      <c r="G1058" s="25" t="s">
        <v>2763</v>
      </c>
      <c r="H1058" s="25" t="s">
        <v>2763</v>
      </c>
      <c r="I1058" s="25" t="s">
        <v>2763</v>
      </c>
      <c r="J1058" s="24" t="s">
        <v>2763</v>
      </c>
    </row>
    <row r="1059" spans="1:10" x14ac:dyDescent="0.25">
      <c r="A1059" s="66" t="s">
        <v>1093</v>
      </c>
      <c r="B1059" s="24" t="s">
        <v>2744</v>
      </c>
      <c r="C1059" s="28">
        <v>0.12570000000000001</v>
      </c>
      <c r="D1059" s="28">
        <v>0.34510000000000002</v>
      </c>
      <c r="E1059" s="29">
        <v>0.71560000000000001</v>
      </c>
      <c r="F1059" s="26">
        <v>0.97263765709156202</v>
      </c>
      <c r="G1059" s="25" t="s">
        <v>2763</v>
      </c>
      <c r="H1059" s="25" t="s">
        <v>2763</v>
      </c>
      <c r="I1059" s="25" t="s">
        <v>2763</v>
      </c>
      <c r="J1059" s="24" t="s">
        <v>2763</v>
      </c>
    </row>
    <row r="1060" spans="1:10" x14ac:dyDescent="0.25">
      <c r="A1060" s="65" t="s">
        <v>1094</v>
      </c>
      <c r="B1060" s="24" t="s">
        <v>2744</v>
      </c>
      <c r="C1060" s="25">
        <v>-0.12839999999999999</v>
      </c>
      <c r="D1060" s="25">
        <v>0.15579999999999999</v>
      </c>
      <c r="E1060" s="26">
        <v>0.41010000000000002</v>
      </c>
      <c r="F1060" s="26">
        <v>0.97263765709156202</v>
      </c>
      <c r="G1060" s="25" t="s">
        <v>2763</v>
      </c>
      <c r="H1060" s="25" t="s">
        <v>2763</v>
      </c>
      <c r="I1060" s="25" t="s">
        <v>2763</v>
      </c>
      <c r="J1060" s="24" t="s">
        <v>2763</v>
      </c>
    </row>
    <row r="1061" spans="1:10" x14ac:dyDescent="0.25">
      <c r="A1061" s="65" t="s">
        <v>1095</v>
      </c>
      <c r="B1061" s="24" t="s">
        <v>2744</v>
      </c>
      <c r="C1061" s="25">
        <v>-4.2500000000000003E-2</v>
      </c>
      <c r="D1061" s="25">
        <v>0.1147</v>
      </c>
      <c r="E1061" s="26">
        <v>0.71120000000000005</v>
      </c>
      <c r="F1061" s="26">
        <v>0.97263765709156202</v>
      </c>
      <c r="G1061" s="25" t="s">
        <v>2763</v>
      </c>
      <c r="H1061" s="25" t="s">
        <v>2763</v>
      </c>
      <c r="I1061" s="25" t="s">
        <v>2763</v>
      </c>
      <c r="J1061" s="24" t="s">
        <v>2763</v>
      </c>
    </row>
    <row r="1062" spans="1:10" x14ac:dyDescent="0.25">
      <c r="A1062" s="65" t="s">
        <v>26</v>
      </c>
      <c r="B1062" s="24" t="s">
        <v>3163</v>
      </c>
      <c r="C1062" s="25">
        <v>0.4148</v>
      </c>
      <c r="D1062" s="25">
        <v>5.7200000000000001E-2</v>
      </c>
      <c r="E1062" s="26">
        <v>4.0499999999999999E-13</v>
      </c>
      <c r="F1062" s="26">
        <v>4.1235E-11</v>
      </c>
      <c r="G1062" s="25">
        <v>0.16839999999999999</v>
      </c>
      <c r="H1062" s="25">
        <v>4.9700000000000001E-2</v>
      </c>
      <c r="I1062" s="26">
        <v>6.9999999999999999E-4</v>
      </c>
      <c r="J1062" s="25">
        <f>I1062*67</f>
        <v>4.6899999999999997E-2</v>
      </c>
    </row>
    <row r="1063" spans="1:10" x14ac:dyDescent="0.25">
      <c r="A1063" s="65" t="s">
        <v>1096</v>
      </c>
      <c r="B1063" s="24" t="s">
        <v>2744</v>
      </c>
      <c r="C1063" s="25">
        <v>-0.2767</v>
      </c>
      <c r="D1063" s="25">
        <v>0.2651</v>
      </c>
      <c r="E1063" s="26">
        <v>0.29670000000000002</v>
      </c>
      <c r="F1063" s="26">
        <v>0.97263765709156202</v>
      </c>
      <c r="G1063" s="25" t="s">
        <v>2763</v>
      </c>
      <c r="H1063" s="25" t="s">
        <v>2763</v>
      </c>
      <c r="I1063" s="25" t="s">
        <v>2763</v>
      </c>
      <c r="J1063" s="24" t="s">
        <v>2763</v>
      </c>
    </row>
    <row r="1064" spans="1:10" x14ac:dyDescent="0.25">
      <c r="A1064" s="65" t="s">
        <v>1097</v>
      </c>
      <c r="B1064" s="24" t="s">
        <v>2744</v>
      </c>
      <c r="C1064" s="25">
        <v>4.1999999999999997E-3</v>
      </c>
      <c r="D1064" s="25">
        <v>8.8700000000000001E-2</v>
      </c>
      <c r="E1064" s="26">
        <v>0.96230000000000004</v>
      </c>
      <c r="F1064" s="26">
        <v>0.99198132237579395</v>
      </c>
      <c r="G1064" s="25" t="s">
        <v>2763</v>
      </c>
      <c r="H1064" s="25" t="s">
        <v>2763</v>
      </c>
      <c r="I1064" s="25" t="s">
        <v>2763</v>
      </c>
      <c r="J1064" s="24" t="s">
        <v>2763</v>
      </c>
    </row>
    <row r="1065" spans="1:10" x14ac:dyDescent="0.25">
      <c r="A1065" s="65" t="s">
        <v>1098</v>
      </c>
      <c r="B1065" s="24" t="s">
        <v>2744</v>
      </c>
      <c r="C1065" s="25">
        <v>0.2109</v>
      </c>
      <c r="D1065" s="25">
        <v>7.8799999999999995E-2</v>
      </c>
      <c r="E1065" s="26">
        <v>7.4999999999999997E-3</v>
      </c>
      <c r="F1065" s="26">
        <v>0.18085526315789499</v>
      </c>
      <c r="G1065" s="25" t="s">
        <v>2763</v>
      </c>
      <c r="H1065" s="25" t="s">
        <v>2763</v>
      </c>
      <c r="I1065" s="25" t="s">
        <v>2763</v>
      </c>
      <c r="J1065" s="24" t="s">
        <v>2763</v>
      </c>
    </row>
    <row r="1066" spans="1:10" x14ac:dyDescent="0.25">
      <c r="A1066" s="65" t="s">
        <v>1099</v>
      </c>
      <c r="B1066" s="24" t="s">
        <v>2744</v>
      </c>
      <c r="C1066" s="25">
        <v>0.17929999999999999</v>
      </c>
      <c r="D1066" s="25">
        <v>0.1351</v>
      </c>
      <c r="E1066" s="26">
        <v>0.18429999999999999</v>
      </c>
      <c r="F1066" s="26">
        <v>0.93001241007194202</v>
      </c>
      <c r="G1066" s="25" t="s">
        <v>2763</v>
      </c>
      <c r="H1066" s="25" t="s">
        <v>2763</v>
      </c>
      <c r="I1066" s="25" t="s">
        <v>2763</v>
      </c>
      <c r="J1066" s="24" t="s">
        <v>2763</v>
      </c>
    </row>
    <row r="1067" spans="1:10" x14ac:dyDescent="0.25">
      <c r="A1067" s="65" t="s">
        <v>1100</v>
      </c>
      <c r="B1067" s="24" t="s">
        <v>2744</v>
      </c>
      <c r="C1067" s="25">
        <v>8.9499999999999996E-2</v>
      </c>
      <c r="D1067" s="25">
        <v>9.1600000000000001E-2</v>
      </c>
      <c r="E1067" s="26">
        <v>0.32850000000000001</v>
      </c>
      <c r="F1067" s="26">
        <v>0.97263765709156202</v>
      </c>
      <c r="G1067" s="25" t="s">
        <v>2763</v>
      </c>
      <c r="H1067" s="25" t="s">
        <v>2763</v>
      </c>
      <c r="I1067" s="25" t="s">
        <v>2763</v>
      </c>
      <c r="J1067" s="24" t="s">
        <v>2763</v>
      </c>
    </row>
    <row r="1068" spans="1:10" x14ac:dyDescent="0.25">
      <c r="A1068" s="65" t="s">
        <v>1101</v>
      </c>
      <c r="B1068" s="24" t="s">
        <v>2744</v>
      </c>
      <c r="C1068" s="25">
        <v>-0.14069999999999999</v>
      </c>
      <c r="D1068" s="25">
        <v>0.10009999999999999</v>
      </c>
      <c r="E1068" s="26">
        <v>0.15989999999999999</v>
      </c>
      <c r="F1068" s="26">
        <v>0.91724059405940594</v>
      </c>
      <c r="G1068" s="25" t="s">
        <v>2763</v>
      </c>
      <c r="H1068" s="25" t="s">
        <v>2763</v>
      </c>
      <c r="I1068" s="25" t="s">
        <v>2763</v>
      </c>
      <c r="J1068" s="24" t="s">
        <v>2763</v>
      </c>
    </row>
    <row r="1069" spans="1:10" x14ac:dyDescent="0.25">
      <c r="A1069" s="65" t="s">
        <v>1102</v>
      </c>
      <c r="B1069" s="24" t="s">
        <v>2744</v>
      </c>
      <c r="C1069" s="25">
        <v>9.4299999999999995E-2</v>
      </c>
      <c r="D1069" s="25">
        <v>0.1767</v>
      </c>
      <c r="E1069" s="26">
        <v>0.59350000000000003</v>
      </c>
      <c r="F1069" s="26">
        <v>0.97263765709156202</v>
      </c>
      <c r="G1069" s="25" t="s">
        <v>2763</v>
      </c>
      <c r="H1069" s="25" t="s">
        <v>2763</v>
      </c>
      <c r="I1069" s="25" t="s">
        <v>2763</v>
      </c>
      <c r="J1069" s="24" t="s">
        <v>2763</v>
      </c>
    </row>
    <row r="1070" spans="1:10" x14ac:dyDescent="0.25">
      <c r="A1070" s="65" t="s">
        <v>1103</v>
      </c>
      <c r="B1070" s="24" t="s">
        <v>2744</v>
      </c>
      <c r="C1070" s="25">
        <v>8.0199999999999994E-2</v>
      </c>
      <c r="D1070" s="25">
        <v>7.9699999999999993E-2</v>
      </c>
      <c r="E1070" s="26">
        <v>0.3145</v>
      </c>
      <c r="F1070" s="26">
        <v>0.97263765709156202</v>
      </c>
      <c r="G1070" s="25" t="s">
        <v>2763</v>
      </c>
      <c r="H1070" s="25" t="s">
        <v>2763</v>
      </c>
      <c r="I1070" s="25" t="s">
        <v>2763</v>
      </c>
      <c r="J1070" s="24" t="s">
        <v>2763</v>
      </c>
    </row>
    <row r="1071" spans="1:10" x14ac:dyDescent="0.25">
      <c r="A1071" s="65" t="s">
        <v>1104</v>
      </c>
      <c r="B1071" s="24" t="s">
        <v>2744</v>
      </c>
      <c r="C1071" s="25">
        <v>0.1091</v>
      </c>
      <c r="D1071" s="25">
        <v>0.43880000000000002</v>
      </c>
      <c r="E1071" s="26">
        <v>0.80359999999999998</v>
      </c>
      <c r="F1071" s="26">
        <v>0.97664995640802099</v>
      </c>
      <c r="G1071" s="25" t="s">
        <v>2763</v>
      </c>
      <c r="H1071" s="25" t="s">
        <v>2763</v>
      </c>
      <c r="I1071" s="25" t="s">
        <v>2763</v>
      </c>
      <c r="J1071" s="24" t="s">
        <v>2763</v>
      </c>
    </row>
    <row r="1072" spans="1:10" x14ac:dyDescent="0.25">
      <c r="A1072" s="65" t="s">
        <v>1105</v>
      </c>
      <c r="B1072" s="24" t="s">
        <v>2744</v>
      </c>
      <c r="C1072" s="25">
        <v>-1.4E-2</v>
      </c>
      <c r="D1072" s="25">
        <v>0.12</v>
      </c>
      <c r="E1072" s="26">
        <v>0.90710000000000002</v>
      </c>
      <c r="F1072" s="26">
        <v>0.98678982983775199</v>
      </c>
      <c r="G1072" s="25" t="s">
        <v>2763</v>
      </c>
      <c r="H1072" s="25" t="s">
        <v>2763</v>
      </c>
      <c r="I1072" s="25" t="s">
        <v>2763</v>
      </c>
      <c r="J1072" s="24" t="s">
        <v>2763</v>
      </c>
    </row>
    <row r="1073" spans="1:10" x14ac:dyDescent="0.25">
      <c r="A1073" s="65" t="s">
        <v>1106</v>
      </c>
      <c r="B1073" s="24" t="s">
        <v>2744</v>
      </c>
      <c r="C1073" s="25">
        <v>3.5799999999999998E-2</v>
      </c>
      <c r="D1073" s="25">
        <v>0.18609999999999999</v>
      </c>
      <c r="E1073" s="26">
        <v>0.84750000000000003</v>
      </c>
      <c r="F1073" s="26">
        <v>0.98000637530072199</v>
      </c>
      <c r="G1073" s="25" t="s">
        <v>2763</v>
      </c>
      <c r="H1073" s="25" t="s">
        <v>2763</v>
      </c>
      <c r="I1073" s="25" t="s">
        <v>2763</v>
      </c>
      <c r="J1073" s="24" t="s">
        <v>2763</v>
      </c>
    </row>
    <row r="1074" spans="1:10" x14ac:dyDescent="0.25">
      <c r="A1074" s="65" t="s">
        <v>1107</v>
      </c>
      <c r="B1074" s="24" t="s">
        <v>2744</v>
      </c>
      <c r="C1074" s="25">
        <v>2.5100000000000001E-2</v>
      </c>
      <c r="D1074" s="25">
        <v>6.1699999999999998E-2</v>
      </c>
      <c r="E1074" s="26">
        <v>0.68420000000000003</v>
      </c>
      <c r="F1074" s="26">
        <v>0.97263765709156202</v>
      </c>
      <c r="G1074" s="25" t="s">
        <v>2763</v>
      </c>
      <c r="H1074" s="25" t="s">
        <v>2763</v>
      </c>
      <c r="I1074" s="25" t="s">
        <v>2763</v>
      </c>
      <c r="J1074" s="24" t="s">
        <v>2763</v>
      </c>
    </row>
    <row r="1075" spans="1:10" x14ac:dyDescent="0.25">
      <c r="A1075" s="65" t="s">
        <v>1108</v>
      </c>
      <c r="B1075" s="24" t="s">
        <v>2744</v>
      </c>
      <c r="C1075" s="25">
        <v>-8.0600000000000005E-2</v>
      </c>
      <c r="D1075" s="25">
        <v>0.20050000000000001</v>
      </c>
      <c r="E1075" s="26">
        <v>0.68759999999999999</v>
      </c>
      <c r="F1075" s="26">
        <v>0.97263765709156202</v>
      </c>
      <c r="G1075" s="25" t="s">
        <v>2763</v>
      </c>
      <c r="H1075" s="25" t="s">
        <v>2763</v>
      </c>
      <c r="I1075" s="25" t="s">
        <v>2763</v>
      </c>
      <c r="J1075" s="24" t="s">
        <v>2763</v>
      </c>
    </row>
    <row r="1076" spans="1:10" x14ac:dyDescent="0.25">
      <c r="A1076" s="65" t="s">
        <v>1109</v>
      </c>
      <c r="B1076" s="24" t="s">
        <v>2744</v>
      </c>
      <c r="C1076" s="25">
        <v>-7.1400000000000005E-2</v>
      </c>
      <c r="D1076" s="25">
        <v>0.18970000000000001</v>
      </c>
      <c r="E1076" s="26">
        <v>0.70660000000000001</v>
      </c>
      <c r="F1076" s="26">
        <v>0.97263765709156202</v>
      </c>
      <c r="G1076" s="25" t="s">
        <v>2763</v>
      </c>
      <c r="H1076" s="25" t="s">
        <v>2763</v>
      </c>
      <c r="I1076" s="25" t="s">
        <v>2763</v>
      </c>
      <c r="J1076" s="24" t="s">
        <v>2763</v>
      </c>
    </row>
    <row r="1077" spans="1:10" x14ac:dyDescent="0.25">
      <c r="A1077" s="66" t="s">
        <v>1110</v>
      </c>
      <c r="B1077" s="24" t="s">
        <v>2744</v>
      </c>
      <c r="C1077" s="28">
        <v>-0.14949999999999999</v>
      </c>
      <c r="D1077" s="28">
        <v>0.216</v>
      </c>
      <c r="E1077" s="29">
        <v>0.4889</v>
      </c>
      <c r="F1077" s="26">
        <v>0.97263765709156202</v>
      </c>
      <c r="G1077" s="25" t="s">
        <v>2763</v>
      </c>
      <c r="H1077" s="25" t="s">
        <v>2763</v>
      </c>
      <c r="I1077" s="25" t="s">
        <v>2763</v>
      </c>
      <c r="J1077" s="24" t="s">
        <v>2763</v>
      </c>
    </row>
    <row r="1078" spans="1:10" x14ac:dyDescent="0.25">
      <c r="A1078" s="65" t="s">
        <v>1111</v>
      </c>
      <c r="B1078" s="24" t="s">
        <v>2744</v>
      </c>
      <c r="C1078" s="25">
        <v>0.23219999999999999</v>
      </c>
      <c r="D1078" s="25">
        <v>0.217</v>
      </c>
      <c r="E1078" s="26">
        <v>0.28460000000000002</v>
      </c>
      <c r="F1078" s="26">
        <v>0.97263765709156202</v>
      </c>
      <c r="G1078" s="25" t="s">
        <v>2763</v>
      </c>
      <c r="H1078" s="25" t="s">
        <v>2763</v>
      </c>
      <c r="I1078" s="25" t="s">
        <v>2763</v>
      </c>
      <c r="J1078" s="24" t="s">
        <v>2763</v>
      </c>
    </row>
    <row r="1079" spans="1:10" x14ac:dyDescent="0.25">
      <c r="A1079" s="65" t="s">
        <v>1112</v>
      </c>
      <c r="B1079" s="24" t="s">
        <v>2744</v>
      </c>
      <c r="C1079" s="25">
        <v>-0.1139</v>
      </c>
      <c r="D1079" s="25">
        <v>0.3286</v>
      </c>
      <c r="E1079" s="26">
        <v>0.7288</v>
      </c>
      <c r="F1079" s="26">
        <v>0.97263765709156202</v>
      </c>
      <c r="G1079" s="25" t="s">
        <v>2763</v>
      </c>
      <c r="H1079" s="25" t="s">
        <v>2763</v>
      </c>
      <c r="I1079" s="25" t="s">
        <v>2763</v>
      </c>
      <c r="J1079" s="24" t="s">
        <v>2763</v>
      </c>
    </row>
    <row r="1080" spans="1:10" x14ac:dyDescent="0.25">
      <c r="A1080" s="66" t="s">
        <v>1113</v>
      </c>
      <c r="B1080" s="24" t="s">
        <v>2744</v>
      </c>
      <c r="C1080" s="28">
        <v>0.35470000000000002</v>
      </c>
      <c r="D1080" s="28">
        <v>0.2311</v>
      </c>
      <c r="E1080" s="29">
        <v>0.12479999999999999</v>
      </c>
      <c r="F1080" s="26">
        <v>0.84777802469135799</v>
      </c>
      <c r="G1080" s="25" t="s">
        <v>2763</v>
      </c>
      <c r="H1080" s="25" t="s">
        <v>2763</v>
      </c>
      <c r="I1080" s="25" t="s">
        <v>2763</v>
      </c>
      <c r="J1080" s="24" t="s">
        <v>2763</v>
      </c>
    </row>
    <row r="1081" spans="1:10" x14ac:dyDescent="0.25">
      <c r="A1081" s="65" t="s">
        <v>1114</v>
      </c>
      <c r="B1081" s="24" t="s">
        <v>2744</v>
      </c>
      <c r="C1081" s="25">
        <v>0.16600000000000001</v>
      </c>
      <c r="D1081" s="25">
        <v>0.22969999999999999</v>
      </c>
      <c r="E1081" s="26">
        <v>0.46989999999999998</v>
      </c>
      <c r="F1081" s="26">
        <v>0.97263765709156202</v>
      </c>
      <c r="G1081" s="25" t="s">
        <v>2763</v>
      </c>
      <c r="H1081" s="25" t="s">
        <v>2763</v>
      </c>
      <c r="I1081" s="25" t="s">
        <v>2763</v>
      </c>
      <c r="J1081" s="24" t="s">
        <v>2763</v>
      </c>
    </row>
    <row r="1082" spans="1:10" x14ac:dyDescent="0.25">
      <c r="A1082" s="65" t="s">
        <v>1115</v>
      </c>
      <c r="B1082" s="24" t="s">
        <v>2744</v>
      </c>
      <c r="C1082" s="25">
        <v>-3.8399999999999997E-2</v>
      </c>
      <c r="D1082" s="25">
        <v>0.20050000000000001</v>
      </c>
      <c r="E1082" s="26">
        <v>0.84809999999999997</v>
      </c>
      <c r="F1082" s="26">
        <v>0.98000637530072199</v>
      </c>
      <c r="G1082" s="25" t="s">
        <v>2763</v>
      </c>
      <c r="H1082" s="25" t="s">
        <v>2763</v>
      </c>
      <c r="I1082" s="25" t="s">
        <v>2763</v>
      </c>
      <c r="J1082" s="24" t="s">
        <v>2763</v>
      </c>
    </row>
    <row r="1083" spans="1:10" x14ac:dyDescent="0.25">
      <c r="A1083" s="65" t="s">
        <v>1116</v>
      </c>
      <c r="B1083" s="24" t="s">
        <v>2744</v>
      </c>
      <c r="C1083" s="25">
        <v>-0.14410000000000001</v>
      </c>
      <c r="D1083" s="25">
        <v>0.2417</v>
      </c>
      <c r="E1083" s="26">
        <v>0.55110000000000003</v>
      </c>
      <c r="F1083" s="26">
        <v>0.97263765709156202</v>
      </c>
      <c r="G1083" s="25" t="s">
        <v>2763</v>
      </c>
      <c r="H1083" s="25" t="s">
        <v>2763</v>
      </c>
      <c r="I1083" s="25" t="s">
        <v>2763</v>
      </c>
      <c r="J1083" s="24" t="s">
        <v>2763</v>
      </c>
    </row>
    <row r="1084" spans="1:10" x14ac:dyDescent="0.25">
      <c r="A1084" s="65" t="s">
        <v>1117</v>
      </c>
      <c r="B1084" s="24" t="s">
        <v>2744</v>
      </c>
      <c r="C1084" s="25">
        <v>-0.28810000000000002</v>
      </c>
      <c r="D1084" s="25">
        <v>0.115</v>
      </c>
      <c r="E1084" s="26">
        <v>1.2200000000000001E-2</v>
      </c>
      <c r="F1084" s="26">
        <v>0.24842814814814801</v>
      </c>
      <c r="G1084" s="25" t="s">
        <v>2763</v>
      </c>
      <c r="H1084" s="25" t="s">
        <v>2763</v>
      </c>
      <c r="I1084" s="25" t="s">
        <v>2763</v>
      </c>
      <c r="J1084" s="24" t="s">
        <v>2763</v>
      </c>
    </row>
    <row r="1085" spans="1:10" x14ac:dyDescent="0.25">
      <c r="A1085" s="65" t="s">
        <v>1118</v>
      </c>
      <c r="B1085" s="24" t="s">
        <v>2744</v>
      </c>
      <c r="C1085" s="25">
        <v>-4.8099999999999997E-2</v>
      </c>
      <c r="D1085" s="25">
        <v>0.17169999999999999</v>
      </c>
      <c r="E1085" s="26">
        <v>0.7792</v>
      </c>
      <c r="F1085" s="26">
        <v>0.97263765709156202</v>
      </c>
      <c r="G1085" s="25" t="s">
        <v>2763</v>
      </c>
      <c r="H1085" s="25" t="s">
        <v>2763</v>
      </c>
      <c r="I1085" s="25" t="s">
        <v>2763</v>
      </c>
      <c r="J1085" s="24" t="s">
        <v>2763</v>
      </c>
    </row>
    <row r="1086" spans="1:10" x14ac:dyDescent="0.25">
      <c r="A1086" s="65" t="s">
        <v>1119</v>
      </c>
      <c r="B1086" s="24" t="s">
        <v>2744</v>
      </c>
      <c r="C1086" s="25">
        <v>1.9E-3</v>
      </c>
      <c r="D1086" s="25">
        <v>0.1176</v>
      </c>
      <c r="E1086" s="26">
        <v>0.98709999999999998</v>
      </c>
      <c r="F1086" s="26">
        <v>0.99729518736223399</v>
      </c>
      <c r="G1086" s="25" t="s">
        <v>2763</v>
      </c>
      <c r="H1086" s="25" t="s">
        <v>2763</v>
      </c>
      <c r="I1086" s="25" t="s">
        <v>2763</v>
      </c>
      <c r="J1086" s="24" t="s">
        <v>2763</v>
      </c>
    </row>
    <row r="1087" spans="1:10" x14ac:dyDescent="0.25">
      <c r="A1087" s="65" t="s">
        <v>1120</v>
      </c>
      <c r="B1087" s="24" t="s">
        <v>2744</v>
      </c>
      <c r="C1087" s="25">
        <v>0.1166</v>
      </c>
      <c r="D1087" s="25">
        <v>0.10050000000000001</v>
      </c>
      <c r="E1087" s="26">
        <v>0.24590000000000001</v>
      </c>
      <c r="F1087" s="26">
        <v>0.95730338504936496</v>
      </c>
      <c r="G1087" s="25" t="s">
        <v>2763</v>
      </c>
      <c r="H1087" s="25" t="s">
        <v>2763</v>
      </c>
      <c r="I1087" s="25" t="s">
        <v>2763</v>
      </c>
      <c r="J1087" s="24" t="s">
        <v>2763</v>
      </c>
    </row>
    <row r="1088" spans="1:10" x14ac:dyDescent="0.25">
      <c r="A1088" s="65" t="s">
        <v>1121</v>
      </c>
      <c r="B1088" s="24" t="s">
        <v>2744</v>
      </c>
      <c r="C1088" s="25">
        <v>-1.61E-2</v>
      </c>
      <c r="D1088" s="25">
        <v>0.39290000000000003</v>
      </c>
      <c r="E1088" s="26">
        <v>0.96730000000000005</v>
      </c>
      <c r="F1088" s="26">
        <v>0.99229209647495398</v>
      </c>
      <c r="G1088" s="25" t="s">
        <v>2763</v>
      </c>
      <c r="H1088" s="25" t="s">
        <v>2763</v>
      </c>
      <c r="I1088" s="25" t="s">
        <v>2763</v>
      </c>
      <c r="J1088" s="24" t="s">
        <v>2763</v>
      </c>
    </row>
    <row r="1089" spans="1:10" x14ac:dyDescent="0.25">
      <c r="A1089" s="65" t="s">
        <v>1122</v>
      </c>
      <c r="B1089" s="24" t="s">
        <v>2744</v>
      </c>
      <c r="C1089" s="25">
        <v>-5.6399999999999999E-2</v>
      </c>
      <c r="D1089" s="25">
        <v>7.8899999999999998E-2</v>
      </c>
      <c r="E1089" s="26">
        <v>0.47499999999999998</v>
      </c>
      <c r="F1089" s="26">
        <v>0.97263765709156202</v>
      </c>
      <c r="G1089" s="25" t="s">
        <v>2763</v>
      </c>
      <c r="H1089" s="25" t="s">
        <v>2763</v>
      </c>
      <c r="I1089" s="25" t="s">
        <v>2763</v>
      </c>
      <c r="J1089" s="24" t="s">
        <v>2763</v>
      </c>
    </row>
    <row r="1090" spans="1:10" x14ac:dyDescent="0.25">
      <c r="A1090" s="65" t="s">
        <v>1123</v>
      </c>
      <c r="B1090" s="24" t="s">
        <v>2744</v>
      </c>
      <c r="C1090" s="25">
        <v>0.1172</v>
      </c>
      <c r="D1090" s="25">
        <v>0.42149999999999999</v>
      </c>
      <c r="E1090" s="26">
        <v>0.78090000000000004</v>
      </c>
      <c r="F1090" s="26">
        <v>0.97263765709156202</v>
      </c>
      <c r="G1090" s="25" t="s">
        <v>2763</v>
      </c>
      <c r="H1090" s="25" t="s">
        <v>2763</v>
      </c>
      <c r="I1090" s="25" t="s">
        <v>2763</v>
      </c>
      <c r="J1090" s="24" t="s">
        <v>2763</v>
      </c>
    </row>
    <row r="1091" spans="1:10" x14ac:dyDescent="0.25">
      <c r="A1091" s="65" t="s">
        <v>1124</v>
      </c>
      <c r="B1091" s="24" t="s">
        <v>2744</v>
      </c>
      <c r="C1091" s="25">
        <v>0.10920000000000001</v>
      </c>
      <c r="D1091" s="25">
        <v>0.23080000000000001</v>
      </c>
      <c r="E1091" s="26">
        <v>0.6361</v>
      </c>
      <c r="F1091" s="26">
        <v>0.97263765709156202</v>
      </c>
      <c r="G1091" s="25" t="s">
        <v>2763</v>
      </c>
      <c r="H1091" s="25" t="s">
        <v>2763</v>
      </c>
      <c r="I1091" s="25" t="s">
        <v>2763</v>
      </c>
      <c r="J1091" s="24" t="s">
        <v>2763</v>
      </c>
    </row>
    <row r="1092" spans="1:10" x14ac:dyDescent="0.25">
      <c r="A1092" s="65" t="s">
        <v>1125</v>
      </c>
      <c r="B1092" s="24" t="s">
        <v>2744</v>
      </c>
      <c r="C1092" s="25">
        <v>9.6699999999999994E-2</v>
      </c>
      <c r="D1092" s="25">
        <v>0.61729999999999996</v>
      </c>
      <c r="E1092" s="26">
        <v>0.87560000000000004</v>
      </c>
      <c r="F1092" s="26">
        <v>0.98000637530072199</v>
      </c>
      <c r="G1092" s="25" t="s">
        <v>2763</v>
      </c>
      <c r="H1092" s="25" t="s">
        <v>2763</v>
      </c>
      <c r="I1092" s="25" t="s">
        <v>2763</v>
      </c>
      <c r="J1092" s="24" t="s">
        <v>2763</v>
      </c>
    </row>
    <row r="1093" spans="1:10" x14ac:dyDescent="0.25">
      <c r="A1093" s="65" t="s">
        <v>1126</v>
      </c>
      <c r="B1093" s="24" t="s">
        <v>2744</v>
      </c>
      <c r="C1093" s="25">
        <v>0.2208</v>
      </c>
      <c r="D1093" s="25">
        <v>7.3200000000000001E-2</v>
      </c>
      <c r="E1093" s="26">
        <v>2.5000000000000001E-3</v>
      </c>
      <c r="F1093" s="26">
        <v>7.3897849462365606E-2</v>
      </c>
      <c r="G1093" s="25" t="s">
        <v>2763</v>
      </c>
      <c r="H1093" s="25" t="s">
        <v>2763</v>
      </c>
      <c r="I1093" s="25" t="s">
        <v>2763</v>
      </c>
      <c r="J1093" s="24" t="s">
        <v>2763</v>
      </c>
    </row>
    <row r="1094" spans="1:10" x14ac:dyDescent="0.25">
      <c r="A1094" s="65" t="s">
        <v>27</v>
      </c>
      <c r="B1094" s="24" t="s">
        <v>3164</v>
      </c>
      <c r="C1094" s="25">
        <v>0.4128</v>
      </c>
      <c r="D1094" s="25">
        <v>5.7099999999999998E-2</v>
      </c>
      <c r="E1094" s="26">
        <v>5.0499999999999997E-13</v>
      </c>
      <c r="F1094" s="26">
        <v>4.9580178571428598E-11</v>
      </c>
      <c r="G1094" s="25">
        <v>0.16750000000000001</v>
      </c>
      <c r="H1094" s="25">
        <v>4.9700000000000001E-2</v>
      </c>
      <c r="I1094" s="26">
        <v>6.9999999999999999E-4</v>
      </c>
      <c r="J1094" s="25">
        <f>I1094*67</f>
        <v>4.6899999999999997E-2</v>
      </c>
    </row>
    <row r="1095" spans="1:10" x14ac:dyDescent="0.25">
      <c r="A1095" s="65" t="s">
        <v>1127</v>
      </c>
      <c r="B1095" s="24" t="s">
        <v>2744</v>
      </c>
      <c r="C1095" s="25">
        <v>0.1686</v>
      </c>
      <c r="D1095" s="25">
        <v>0.1236</v>
      </c>
      <c r="E1095" s="26">
        <v>0.1726</v>
      </c>
      <c r="F1095" s="26">
        <v>0.92611941747572801</v>
      </c>
      <c r="G1095" s="25" t="s">
        <v>2763</v>
      </c>
      <c r="H1095" s="25" t="s">
        <v>2763</v>
      </c>
      <c r="I1095" s="25" t="s">
        <v>2763</v>
      </c>
      <c r="J1095" s="24" t="s">
        <v>2763</v>
      </c>
    </row>
    <row r="1096" spans="1:10" x14ac:dyDescent="0.25">
      <c r="A1096" s="65" t="s">
        <v>1128</v>
      </c>
      <c r="B1096" s="24" t="s">
        <v>2744</v>
      </c>
      <c r="C1096" s="25">
        <v>-0.13930000000000001</v>
      </c>
      <c r="D1096" s="25">
        <v>8.1900000000000001E-2</v>
      </c>
      <c r="E1096" s="26">
        <v>8.9099999999999999E-2</v>
      </c>
      <c r="F1096" s="26">
        <v>0.76067049689441002</v>
      </c>
      <c r="G1096" s="25" t="s">
        <v>2763</v>
      </c>
      <c r="H1096" s="25" t="s">
        <v>2763</v>
      </c>
      <c r="I1096" s="25" t="s">
        <v>2763</v>
      </c>
      <c r="J1096" s="24" t="s">
        <v>2763</v>
      </c>
    </row>
    <row r="1097" spans="1:10" x14ac:dyDescent="0.25">
      <c r="A1097" s="65" t="s">
        <v>1129</v>
      </c>
      <c r="B1097" s="24" t="s">
        <v>2744</v>
      </c>
      <c r="C1097" s="25">
        <v>-3.8800000000000001E-2</v>
      </c>
      <c r="D1097" s="25">
        <v>9.4399999999999998E-2</v>
      </c>
      <c r="E1097" s="26">
        <v>0.68120000000000003</v>
      </c>
      <c r="F1097" s="26">
        <v>0.97263765709156202</v>
      </c>
      <c r="G1097" s="25" t="s">
        <v>2763</v>
      </c>
      <c r="H1097" s="25" t="s">
        <v>2763</v>
      </c>
      <c r="I1097" s="25" t="s">
        <v>2763</v>
      </c>
      <c r="J1097" s="24" t="s">
        <v>2763</v>
      </c>
    </row>
    <row r="1098" spans="1:10" x14ac:dyDescent="0.25">
      <c r="A1098" s="65" t="s">
        <v>1130</v>
      </c>
      <c r="B1098" s="24" t="s">
        <v>2744</v>
      </c>
      <c r="C1098" s="25">
        <v>0.12839999999999999</v>
      </c>
      <c r="D1098" s="25">
        <v>0.1095</v>
      </c>
      <c r="E1098" s="26">
        <v>0.24110000000000001</v>
      </c>
      <c r="F1098" s="26">
        <v>0.95707372159090898</v>
      </c>
      <c r="G1098" s="25" t="s">
        <v>2763</v>
      </c>
      <c r="H1098" s="25" t="s">
        <v>2763</v>
      </c>
      <c r="I1098" s="25" t="s">
        <v>2763</v>
      </c>
      <c r="J1098" s="24" t="s">
        <v>2763</v>
      </c>
    </row>
    <row r="1099" spans="1:10" x14ac:dyDescent="0.25">
      <c r="A1099" s="65" t="s">
        <v>1131</v>
      </c>
      <c r="B1099" s="24" t="s">
        <v>2744</v>
      </c>
      <c r="C1099" s="25">
        <v>-2.8799999999999999E-2</v>
      </c>
      <c r="D1099" s="25">
        <v>7.9600000000000004E-2</v>
      </c>
      <c r="E1099" s="26">
        <v>0.71760000000000002</v>
      </c>
      <c r="F1099" s="26">
        <v>0.97263765709156202</v>
      </c>
      <c r="G1099" s="25" t="s">
        <v>2763</v>
      </c>
      <c r="H1099" s="25" t="s">
        <v>2763</v>
      </c>
      <c r="I1099" s="25" t="s">
        <v>2763</v>
      </c>
      <c r="J1099" s="24" t="s">
        <v>2763</v>
      </c>
    </row>
    <row r="1100" spans="1:10" x14ac:dyDescent="0.25">
      <c r="A1100" s="65" t="s">
        <v>1132</v>
      </c>
      <c r="B1100" s="24" t="s">
        <v>2744</v>
      </c>
      <c r="C1100" s="25">
        <v>-3.3500000000000002E-2</v>
      </c>
      <c r="D1100" s="25">
        <v>7.9600000000000004E-2</v>
      </c>
      <c r="E1100" s="26">
        <v>0.67420000000000002</v>
      </c>
      <c r="F1100" s="26">
        <v>0.97263765709156202</v>
      </c>
      <c r="G1100" s="25" t="s">
        <v>2763</v>
      </c>
      <c r="H1100" s="25" t="s">
        <v>2763</v>
      </c>
      <c r="I1100" s="25" t="s">
        <v>2763</v>
      </c>
      <c r="J1100" s="24" t="s">
        <v>2763</v>
      </c>
    </row>
    <row r="1101" spans="1:10" x14ac:dyDescent="0.25">
      <c r="A1101" s="65" t="s">
        <v>1133</v>
      </c>
      <c r="B1101" s="24" t="s">
        <v>2744</v>
      </c>
      <c r="C1101" s="25">
        <v>5.04E-2</v>
      </c>
      <c r="D1101" s="25">
        <v>0.1171</v>
      </c>
      <c r="E1101" s="26">
        <v>0.66720000000000002</v>
      </c>
      <c r="F1101" s="26">
        <v>0.97263765709156202</v>
      </c>
      <c r="G1101" s="25" t="s">
        <v>2763</v>
      </c>
      <c r="H1101" s="25" t="s">
        <v>2763</v>
      </c>
      <c r="I1101" s="25" t="s">
        <v>2763</v>
      </c>
      <c r="J1101" s="24" t="s">
        <v>2763</v>
      </c>
    </row>
    <row r="1102" spans="1:10" x14ac:dyDescent="0.25">
      <c r="A1102" s="65" t="s">
        <v>1134</v>
      </c>
      <c r="B1102" s="24" t="s">
        <v>2744</v>
      </c>
      <c r="C1102" s="25">
        <v>3.0800000000000001E-2</v>
      </c>
      <c r="D1102" s="25">
        <v>7.3599999999999999E-2</v>
      </c>
      <c r="E1102" s="26">
        <v>0.67579999999999996</v>
      </c>
      <c r="F1102" s="26">
        <v>0.97263765709156202</v>
      </c>
      <c r="G1102" s="25" t="s">
        <v>2763</v>
      </c>
      <c r="H1102" s="25" t="s">
        <v>2763</v>
      </c>
      <c r="I1102" s="25" t="s">
        <v>2763</v>
      </c>
      <c r="J1102" s="24" t="s">
        <v>2763</v>
      </c>
    </row>
    <row r="1103" spans="1:10" x14ac:dyDescent="0.25">
      <c r="A1103" s="65" t="s">
        <v>1135</v>
      </c>
      <c r="B1103" s="24" t="s">
        <v>2744</v>
      </c>
      <c r="C1103" s="25">
        <v>-1.4E-2</v>
      </c>
      <c r="D1103" s="25">
        <v>7.0000000000000007E-2</v>
      </c>
      <c r="E1103" s="26">
        <v>0.84140000000000004</v>
      </c>
      <c r="F1103" s="26">
        <v>0.98000637530072199</v>
      </c>
      <c r="G1103" s="25" t="s">
        <v>2763</v>
      </c>
      <c r="H1103" s="25" t="s">
        <v>2763</v>
      </c>
      <c r="I1103" s="25" t="s">
        <v>2763</v>
      </c>
      <c r="J1103" s="24" t="s">
        <v>2763</v>
      </c>
    </row>
    <row r="1104" spans="1:10" x14ac:dyDescent="0.25">
      <c r="A1104" s="65" t="s">
        <v>1136</v>
      </c>
      <c r="B1104" s="24" t="s">
        <v>2744</v>
      </c>
      <c r="C1104" s="25">
        <v>5.0000000000000001E-3</v>
      </c>
      <c r="D1104" s="25">
        <v>9.5399999999999999E-2</v>
      </c>
      <c r="E1104" s="26">
        <v>0.95809999999999995</v>
      </c>
      <c r="F1104" s="26">
        <v>0.99198132237579395</v>
      </c>
      <c r="G1104" s="25" t="s">
        <v>2763</v>
      </c>
      <c r="H1104" s="25" t="s">
        <v>2763</v>
      </c>
      <c r="I1104" s="25" t="s">
        <v>2763</v>
      </c>
      <c r="J1104" s="24" t="s">
        <v>2763</v>
      </c>
    </row>
    <row r="1105" spans="1:10" x14ac:dyDescent="0.25">
      <c r="A1105" s="65" t="s">
        <v>1137</v>
      </c>
      <c r="B1105" s="24" t="s">
        <v>2744</v>
      </c>
      <c r="C1105" s="25">
        <v>0.32340000000000002</v>
      </c>
      <c r="D1105" s="25">
        <v>0.35260000000000002</v>
      </c>
      <c r="E1105" s="26">
        <v>0.35909999999999997</v>
      </c>
      <c r="F1105" s="26">
        <v>0.97263765709156202</v>
      </c>
      <c r="G1105" s="25" t="s">
        <v>2763</v>
      </c>
      <c r="H1105" s="25" t="s">
        <v>2763</v>
      </c>
      <c r="I1105" s="25" t="s">
        <v>2763</v>
      </c>
      <c r="J1105" s="24" t="s">
        <v>2763</v>
      </c>
    </row>
    <row r="1106" spans="1:10" x14ac:dyDescent="0.25">
      <c r="A1106" s="65" t="s">
        <v>1138</v>
      </c>
      <c r="B1106" s="24" t="s">
        <v>2744</v>
      </c>
      <c r="C1106" s="25">
        <v>-2.47E-2</v>
      </c>
      <c r="D1106" s="25">
        <v>3.49E-2</v>
      </c>
      <c r="E1106" s="26">
        <v>0.47860000000000003</v>
      </c>
      <c r="F1106" s="26">
        <v>0.97263765709156202</v>
      </c>
      <c r="G1106" s="25" t="s">
        <v>2763</v>
      </c>
      <c r="H1106" s="25" t="s">
        <v>2763</v>
      </c>
      <c r="I1106" s="25" t="s">
        <v>2763</v>
      </c>
      <c r="J1106" s="24" t="s">
        <v>2763</v>
      </c>
    </row>
    <row r="1107" spans="1:10" x14ac:dyDescent="0.25">
      <c r="A1107" s="65" t="s">
        <v>1139</v>
      </c>
      <c r="B1107" s="24" t="s">
        <v>2744</v>
      </c>
      <c r="C1107" s="25">
        <v>0.11890000000000001</v>
      </c>
      <c r="D1107" s="25">
        <v>0.16919999999999999</v>
      </c>
      <c r="E1107" s="26">
        <v>0.4824</v>
      </c>
      <c r="F1107" s="26">
        <v>0.97263765709156202</v>
      </c>
      <c r="G1107" s="25" t="s">
        <v>2763</v>
      </c>
      <c r="H1107" s="25" t="s">
        <v>2763</v>
      </c>
      <c r="I1107" s="25" t="s">
        <v>2763</v>
      </c>
      <c r="J1107" s="24" t="s">
        <v>2763</v>
      </c>
    </row>
    <row r="1108" spans="1:10" x14ac:dyDescent="0.25">
      <c r="A1108" s="66" t="s">
        <v>1140</v>
      </c>
      <c r="B1108" s="24" t="s">
        <v>2744</v>
      </c>
      <c r="C1108" s="28">
        <v>6.0900000000000003E-2</v>
      </c>
      <c r="D1108" s="28">
        <v>0.1082</v>
      </c>
      <c r="E1108" s="29">
        <v>0.5736</v>
      </c>
      <c r="F1108" s="26">
        <v>0.97263765709156202</v>
      </c>
      <c r="G1108" s="25" t="s">
        <v>2763</v>
      </c>
      <c r="H1108" s="25" t="s">
        <v>2763</v>
      </c>
      <c r="I1108" s="25" t="s">
        <v>2763</v>
      </c>
      <c r="J1108" s="24" t="s">
        <v>2763</v>
      </c>
    </row>
    <row r="1109" spans="1:10" x14ac:dyDescent="0.25">
      <c r="A1109" s="65" t="s">
        <v>1141</v>
      </c>
      <c r="B1109" s="24" t="s">
        <v>2744</v>
      </c>
      <c r="C1109" s="25">
        <v>4.5400000000000003E-2</v>
      </c>
      <c r="D1109" s="25">
        <v>6.4199999999999993E-2</v>
      </c>
      <c r="E1109" s="26">
        <v>0.4793</v>
      </c>
      <c r="F1109" s="26">
        <v>0.97263765709156202</v>
      </c>
      <c r="G1109" s="25" t="s">
        <v>2763</v>
      </c>
      <c r="H1109" s="25" t="s">
        <v>2763</v>
      </c>
      <c r="I1109" s="25" t="s">
        <v>2763</v>
      </c>
      <c r="J1109" s="24" t="s">
        <v>2763</v>
      </c>
    </row>
    <row r="1110" spans="1:10" x14ac:dyDescent="0.25">
      <c r="A1110" s="65" t="s">
        <v>1142</v>
      </c>
      <c r="B1110" s="24" t="s">
        <v>2744</v>
      </c>
      <c r="C1110" s="25">
        <v>3.3000000000000002E-2</v>
      </c>
      <c r="D1110" s="25">
        <v>6.4100000000000004E-2</v>
      </c>
      <c r="E1110" s="26">
        <v>0.60680000000000001</v>
      </c>
      <c r="F1110" s="26">
        <v>0.97263765709156202</v>
      </c>
      <c r="G1110" s="25" t="s">
        <v>2763</v>
      </c>
      <c r="H1110" s="25" t="s">
        <v>2763</v>
      </c>
      <c r="I1110" s="25" t="s">
        <v>2763</v>
      </c>
      <c r="J1110" s="24" t="s">
        <v>2763</v>
      </c>
    </row>
    <row r="1111" spans="1:10" x14ac:dyDescent="0.25">
      <c r="A1111" s="65" t="s">
        <v>1143</v>
      </c>
      <c r="B1111" s="24" t="s">
        <v>2744</v>
      </c>
      <c r="C1111" s="25">
        <v>0.02</v>
      </c>
      <c r="D1111" s="25">
        <v>0.13039999999999999</v>
      </c>
      <c r="E1111" s="26">
        <v>0.87819999999999998</v>
      </c>
      <c r="F1111" s="26">
        <v>0.98000637530072199</v>
      </c>
      <c r="G1111" s="25" t="s">
        <v>2763</v>
      </c>
      <c r="H1111" s="25" t="s">
        <v>2763</v>
      </c>
      <c r="I1111" s="25" t="s">
        <v>2763</v>
      </c>
      <c r="J1111" s="24" t="s">
        <v>2763</v>
      </c>
    </row>
    <row r="1112" spans="1:10" x14ac:dyDescent="0.25">
      <c r="A1112" s="65" t="s">
        <v>1144</v>
      </c>
      <c r="B1112" s="24" t="s">
        <v>2744</v>
      </c>
      <c r="C1112" s="25">
        <v>3.2599999999999997E-2</v>
      </c>
      <c r="D1112" s="25">
        <v>0.1484</v>
      </c>
      <c r="E1112" s="26">
        <v>0.82609999999999995</v>
      </c>
      <c r="F1112" s="26">
        <v>0.97811080391322802</v>
      </c>
      <c r="G1112" s="25" t="s">
        <v>2763</v>
      </c>
      <c r="H1112" s="25" t="s">
        <v>2763</v>
      </c>
      <c r="I1112" s="25" t="s">
        <v>2763</v>
      </c>
      <c r="J1112" s="24" t="s">
        <v>2763</v>
      </c>
    </row>
    <row r="1113" spans="1:10" x14ac:dyDescent="0.25">
      <c r="A1113" s="65" t="s">
        <v>1145</v>
      </c>
      <c r="B1113" s="24" t="s">
        <v>2744</v>
      </c>
      <c r="C1113" s="25">
        <v>-0.25040000000000001</v>
      </c>
      <c r="D1113" s="25">
        <v>0.2727</v>
      </c>
      <c r="E1113" s="26">
        <v>0.35859999999999997</v>
      </c>
      <c r="F1113" s="26">
        <v>0.97263765709156202</v>
      </c>
      <c r="G1113" s="25" t="s">
        <v>2763</v>
      </c>
      <c r="H1113" s="25" t="s">
        <v>2763</v>
      </c>
      <c r="I1113" s="25" t="s">
        <v>2763</v>
      </c>
      <c r="J1113" s="24" t="s">
        <v>2763</v>
      </c>
    </row>
    <row r="1114" spans="1:10" x14ac:dyDescent="0.25">
      <c r="A1114" s="65" t="s">
        <v>1146</v>
      </c>
      <c r="B1114" s="24" t="s">
        <v>2744</v>
      </c>
      <c r="C1114" s="25">
        <v>-0.111</v>
      </c>
      <c r="D1114" s="25">
        <v>0.12</v>
      </c>
      <c r="E1114" s="26">
        <v>0.35470000000000002</v>
      </c>
      <c r="F1114" s="26">
        <v>0.97263765709156202</v>
      </c>
      <c r="G1114" s="25" t="s">
        <v>2763</v>
      </c>
      <c r="H1114" s="25" t="s">
        <v>2763</v>
      </c>
      <c r="I1114" s="25" t="s">
        <v>2763</v>
      </c>
      <c r="J1114" s="24" t="s">
        <v>2763</v>
      </c>
    </row>
    <row r="1115" spans="1:10" x14ac:dyDescent="0.25">
      <c r="A1115" s="65" t="s">
        <v>1147</v>
      </c>
      <c r="B1115" s="24" t="s">
        <v>2744</v>
      </c>
      <c r="C1115" s="25">
        <v>-5.8500000000000003E-2</v>
      </c>
      <c r="D1115" s="25">
        <v>0.1283</v>
      </c>
      <c r="E1115" s="26">
        <v>0.64859999999999995</v>
      </c>
      <c r="F1115" s="26">
        <v>0.97263765709156202</v>
      </c>
      <c r="G1115" s="25" t="s">
        <v>2763</v>
      </c>
      <c r="H1115" s="25" t="s">
        <v>2763</v>
      </c>
      <c r="I1115" s="25" t="s">
        <v>2763</v>
      </c>
      <c r="J1115" s="24" t="s">
        <v>2763</v>
      </c>
    </row>
    <row r="1116" spans="1:10" x14ac:dyDescent="0.25">
      <c r="A1116" s="65" t="s">
        <v>1148</v>
      </c>
      <c r="B1116" s="24" t="s">
        <v>2744</v>
      </c>
      <c r="C1116" s="25">
        <v>-0.2429</v>
      </c>
      <c r="D1116" s="25">
        <v>0.27760000000000001</v>
      </c>
      <c r="E1116" s="26">
        <v>0.38169999999999998</v>
      </c>
      <c r="F1116" s="26">
        <v>0.97263765709156202</v>
      </c>
      <c r="G1116" s="25" t="s">
        <v>2763</v>
      </c>
      <c r="H1116" s="25" t="s">
        <v>2763</v>
      </c>
      <c r="I1116" s="25" t="s">
        <v>2763</v>
      </c>
      <c r="J1116" s="24" t="s">
        <v>2763</v>
      </c>
    </row>
    <row r="1117" spans="1:10" x14ac:dyDescent="0.25">
      <c r="A1117" s="65" t="s">
        <v>28</v>
      </c>
      <c r="B1117" s="24" t="s">
        <v>3165</v>
      </c>
      <c r="C1117" s="25">
        <v>0.40100000000000002</v>
      </c>
      <c r="D1117" s="25">
        <v>5.7700000000000001E-2</v>
      </c>
      <c r="E1117" s="26">
        <v>3.5800000000000001E-12</v>
      </c>
      <c r="F1117" s="26">
        <v>3.39359310344828E-10</v>
      </c>
      <c r="G1117" s="25">
        <v>0.15629999999999999</v>
      </c>
      <c r="H1117" s="25">
        <v>0.05</v>
      </c>
      <c r="I1117" s="26">
        <v>1.8E-3</v>
      </c>
      <c r="J1117" s="25">
        <f>I1117*67</f>
        <v>0.1206</v>
      </c>
    </row>
    <row r="1118" spans="1:10" x14ac:dyDescent="0.25">
      <c r="A1118" s="65" t="s">
        <v>1149</v>
      </c>
      <c r="B1118" s="24" t="s">
        <v>2744</v>
      </c>
      <c r="C1118" s="25">
        <v>0.16830000000000001</v>
      </c>
      <c r="D1118" s="25">
        <v>0.1356</v>
      </c>
      <c r="E1118" s="26">
        <v>0.2145</v>
      </c>
      <c r="F1118" s="26">
        <v>0.94440120120120097</v>
      </c>
      <c r="G1118" s="25" t="s">
        <v>2763</v>
      </c>
      <c r="H1118" s="25" t="s">
        <v>2763</v>
      </c>
      <c r="I1118" s="25" t="s">
        <v>2763</v>
      </c>
      <c r="J1118" s="24" t="s">
        <v>2763</v>
      </c>
    </row>
    <row r="1119" spans="1:10" x14ac:dyDescent="0.25">
      <c r="A1119" s="65" t="s">
        <v>1150</v>
      </c>
      <c r="B1119" s="24" t="s">
        <v>2744</v>
      </c>
      <c r="C1119" s="25">
        <v>0.33300000000000002</v>
      </c>
      <c r="D1119" s="25">
        <v>9.7699999999999995E-2</v>
      </c>
      <c r="E1119" s="26">
        <v>6.9999999999999999E-4</v>
      </c>
      <c r="F1119" s="26">
        <v>2.60040540540541E-2</v>
      </c>
      <c r="G1119" s="25" t="s">
        <v>2763</v>
      </c>
      <c r="H1119" s="25" t="s">
        <v>2763</v>
      </c>
      <c r="I1119" s="25" t="s">
        <v>2763</v>
      </c>
      <c r="J1119" s="24" t="s">
        <v>2763</v>
      </c>
    </row>
    <row r="1120" spans="1:10" x14ac:dyDescent="0.25">
      <c r="A1120" s="66" t="s">
        <v>1151</v>
      </c>
      <c r="B1120" s="24" t="s">
        <v>2744</v>
      </c>
      <c r="C1120" s="28">
        <v>5.7000000000000002E-3</v>
      </c>
      <c r="D1120" s="28">
        <v>0.13370000000000001</v>
      </c>
      <c r="E1120" s="29">
        <v>0.9657</v>
      </c>
      <c r="F1120" s="26">
        <v>0.99198132237579395</v>
      </c>
      <c r="G1120" s="25" t="s">
        <v>2763</v>
      </c>
      <c r="H1120" s="25" t="s">
        <v>2763</v>
      </c>
      <c r="I1120" s="25" t="s">
        <v>2763</v>
      </c>
      <c r="J1120" s="24" t="s">
        <v>2763</v>
      </c>
    </row>
    <row r="1121" spans="1:10" x14ac:dyDescent="0.25">
      <c r="A1121" s="65" t="s">
        <v>1152</v>
      </c>
      <c r="B1121" s="24" t="s">
        <v>2744</v>
      </c>
      <c r="C1121" s="25">
        <v>-4.65E-2</v>
      </c>
      <c r="D1121" s="25">
        <v>7.7100000000000002E-2</v>
      </c>
      <c r="E1121" s="26">
        <v>0.54610000000000003</v>
      </c>
      <c r="F1121" s="26">
        <v>0.97263765709156202</v>
      </c>
      <c r="G1121" s="25" t="s">
        <v>2763</v>
      </c>
      <c r="H1121" s="25" t="s">
        <v>2763</v>
      </c>
      <c r="I1121" s="25" t="s">
        <v>2763</v>
      </c>
      <c r="J1121" s="24" t="s">
        <v>2763</v>
      </c>
    </row>
    <row r="1122" spans="1:10" x14ac:dyDescent="0.25">
      <c r="A1122" s="65" t="s">
        <v>1153</v>
      </c>
      <c r="B1122" s="24" t="s">
        <v>2744</v>
      </c>
      <c r="C1122" s="25">
        <v>-7.9899999999999999E-2</v>
      </c>
      <c r="D1122" s="25">
        <v>8.8200000000000001E-2</v>
      </c>
      <c r="E1122" s="26">
        <v>0.36470000000000002</v>
      </c>
      <c r="F1122" s="26">
        <v>0.97263765709156202</v>
      </c>
      <c r="G1122" s="25" t="s">
        <v>2763</v>
      </c>
      <c r="H1122" s="25" t="s">
        <v>2763</v>
      </c>
      <c r="I1122" s="25" t="s">
        <v>2763</v>
      </c>
      <c r="J1122" s="24" t="s">
        <v>2763</v>
      </c>
    </row>
    <row r="1123" spans="1:10" x14ac:dyDescent="0.25">
      <c r="A1123" s="66" t="s">
        <v>1154</v>
      </c>
      <c r="B1123" s="24" t="s">
        <v>2744</v>
      </c>
      <c r="C1123" s="28">
        <v>8.5400000000000004E-2</v>
      </c>
      <c r="D1123" s="28">
        <v>8.7800000000000003E-2</v>
      </c>
      <c r="E1123" s="29">
        <v>0.33079999999999998</v>
      </c>
      <c r="F1123" s="26">
        <v>0.97263765709156202</v>
      </c>
      <c r="G1123" s="25" t="s">
        <v>2763</v>
      </c>
      <c r="H1123" s="25" t="s">
        <v>2763</v>
      </c>
      <c r="I1123" s="25" t="s">
        <v>2763</v>
      </c>
      <c r="J1123" s="24" t="s">
        <v>2763</v>
      </c>
    </row>
    <row r="1124" spans="1:10" x14ac:dyDescent="0.25">
      <c r="A1124" s="66" t="s">
        <v>1155</v>
      </c>
      <c r="B1124" s="24" t="s">
        <v>2744</v>
      </c>
      <c r="C1124" s="28">
        <v>0.22159999999999999</v>
      </c>
      <c r="D1124" s="28">
        <v>0.82479999999999998</v>
      </c>
      <c r="E1124" s="29">
        <v>0.78820000000000001</v>
      </c>
      <c r="F1124" s="26">
        <v>0.97263765709156202</v>
      </c>
      <c r="G1124" s="25" t="s">
        <v>2763</v>
      </c>
      <c r="H1124" s="25" t="s">
        <v>2763</v>
      </c>
      <c r="I1124" s="25" t="s">
        <v>2763</v>
      </c>
      <c r="J1124" s="24" t="s">
        <v>2763</v>
      </c>
    </row>
    <row r="1125" spans="1:10" x14ac:dyDescent="0.25">
      <c r="A1125" s="65" t="s">
        <v>1156</v>
      </c>
      <c r="B1125" s="24" t="s">
        <v>2744</v>
      </c>
      <c r="C1125" s="25">
        <v>0.40570000000000001</v>
      </c>
      <c r="D1125" s="25">
        <v>0.34910000000000002</v>
      </c>
      <c r="E1125" s="26">
        <v>0.24510000000000001</v>
      </c>
      <c r="F1125" s="26">
        <v>0.95707372159090898</v>
      </c>
      <c r="G1125" s="25" t="s">
        <v>2763</v>
      </c>
      <c r="H1125" s="25" t="s">
        <v>2763</v>
      </c>
      <c r="I1125" s="25" t="s">
        <v>2763</v>
      </c>
      <c r="J1125" s="24" t="s">
        <v>2763</v>
      </c>
    </row>
    <row r="1126" spans="1:10" x14ac:dyDescent="0.25">
      <c r="A1126" s="66" t="s">
        <v>1157</v>
      </c>
      <c r="B1126" s="24" t="s">
        <v>2744</v>
      </c>
      <c r="C1126" s="28">
        <v>-0.4007</v>
      </c>
      <c r="D1126" s="28">
        <v>0.41899999999999998</v>
      </c>
      <c r="E1126" s="29">
        <v>0.33889999999999998</v>
      </c>
      <c r="F1126" s="26">
        <v>0.97263765709156202</v>
      </c>
      <c r="G1126" s="25" t="s">
        <v>2763</v>
      </c>
      <c r="H1126" s="25" t="s">
        <v>2763</v>
      </c>
      <c r="I1126" s="25" t="s">
        <v>2763</v>
      </c>
      <c r="J1126" s="24" t="s">
        <v>2763</v>
      </c>
    </row>
    <row r="1127" spans="1:10" x14ac:dyDescent="0.25">
      <c r="A1127" s="65" t="s">
        <v>1158</v>
      </c>
      <c r="B1127" s="24" t="s">
        <v>2744</v>
      </c>
      <c r="C1127" s="25">
        <v>0.1024</v>
      </c>
      <c r="D1127" s="25">
        <v>5.2200000000000003E-2</v>
      </c>
      <c r="E1127" s="26">
        <v>0.05</v>
      </c>
      <c r="F1127" s="26">
        <v>0.59601163793103396</v>
      </c>
      <c r="G1127" s="25" t="s">
        <v>2763</v>
      </c>
      <c r="H1127" s="25" t="s">
        <v>2763</v>
      </c>
      <c r="I1127" s="25" t="s">
        <v>2763</v>
      </c>
      <c r="J1127" s="24" t="s">
        <v>2763</v>
      </c>
    </row>
    <row r="1128" spans="1:10" x14ac:dyDescent="0.25">
      <c r="A1128" s="65" t="s">
        <v>1159</v>
      </c>
      <c r="B1128" s="24" t="s">
        <v>2744</v>
      </c>
      <c r="C1128" s="25">
        <v>0.1095</v>
      </c>
      <c r="D1128" s="25">
        <v>6.4600000000000005E-2</v>
      </c>
      <c r="E1128" s="26">
        <v>9.0200000000000002E-2</v>
      </c>
      <c r="F1128" s="26">
        <v>0.764644923076923</v>
      </c>
      <c r="G1128" s="25" t="s">
        <v>2763</v>
      </c>
      <c r="H1128" s="25" t="s">
        <v>2763</v>
      </c>
      <c r="I1128" s="25" t="s">
        <v>2763</v>
      </c>
      <c r="J1128" s="24" t="s">
        <v>2763</v>
      </c>
    </row>
    <row r="1129" spans="1:10" x14ac:dyDescent="0.25">
      <c r="A1129" s="65" t="s">
        <v>1160</v>
      </c>
      <c r="B1129" s="24" t="s">
        <v>2744</v>
      </c>
      <c r="C1129" s="25">
        <v>0.11899999999999999</v>
      </c>
      <c r="D1129" s="25">
        <v>6.2399999999999997E-2</v>
      </c>
      <c r="E1129" s="26">
        <v>5.6399999999999999E-2</v>
      </c>
      <c r="F1129" s="26">
        <v>0.63438461538461499</v>
      </c>
      <c r="G1129" s="25" t="s">
        <v>2763</v>
      </c>
      <c r="H1129" s="25" t="s">
        <v>2763</v>
      </c>
      <c r="I1129" s="25" t="s">
        <v>2763</v>
      </c>
      <c r="J1129" s="24" t="s">
        <v>2763</v>
      </c>
    </row>
    <row r="1130" spans="1:10" x14ac:dyDescent="0.25">
      <c r="A1130" s="65" t="s">
        <v>1161</v>
      </c>
      <c r="B1130" s="24" t="s">
        <v>2744</v>
      </c>
      <c r="C1130" s="25">
        <v>0.1055</v>
      </c>
      <c r="D1130" s="25">
        <v>5.21E-2</v>
      </c>
      <c r="E1130" s="26">
        <v>4.2999999999999997E-2</v>
      </c>
      <c r="F1130" s="26">
        <v>0.55236915887850502</v>
      </c>
      <c r="G1130" s="25" t="s">
        <v>2763</v>
      </c>
      <c r="H1130" s="25" t="s">
        <v>2763</v>
      </c>
      <c r="I1130" s="25" t="s">
        <v>2763</v>
      </c>
      <c r="J1130" s="24" t="s">
        <v>2763</v>
      </c>
    </row>
    <row r="1131" spans="1:10" x14ac:dyDescent="0.25">
      <c r="A1131" s="65" t="s">
        <v>1162</v>
      </c>
      <c r="B1131" s="24" t="s">
        <v>2744</v>
      </c>
      <c r="C1131" s="25">
        <v>0.1071</v>
      </c>
      <c r="D1131" s="25">
        <v>6.4600000000000005E-2</v>
      </c>
      <c r="E1131" s="26">
        <v>9.74E-2</v>
      </c>
      <c r="F1131" s="26">
        <v>0.78074796511627897</v>
      </c>
      <c r="G1131" s="25" t="s">
        <v>2763</v>
      </c>
      <c r="H1131" s="25" t="s">
        <v>2763</v>
      </c>
      <c r="I1131" s="25" t="s">
        <v>2763</v>
      </c>
      <c r="J1131" s="24" t="s">
        <v>2763</v>
      </c>
    </row>
    <row r="1132" spans="1:10" x14ac:dyDescent="0.25">
      <c r="A1132" s="65" t="s">
        <v>1163</v>
      </c>
      <c r="B1132" s="24" t="s">
        <v>2744</v>
      </c>
      <c r="C1132" s="25">
        <v>0.1169</v>
      </c>
      <c r="D1132" s="25">
        <v>6.25E-2</v>
      </c>
      <c r="E1132" s="26">
        <v>6.1400000000000003E-2</v>
      </c>
      <c r="F1132" s="26">
        <v>0.65169343629343601</v>
      </c>
      <c r="G1132" s="25" t="s">
        <v>2763</v>
      </c>
      <c r="H1132" s="25" t="s">
        <v>2763</v>
      </c>
      <c r="I1132" s="25" t="s">
        <v>2763</v>
      </c>
      <c r="J1132" s="24" t="s">
        <v>2763</v>
      </c>
    </row>
    <row r="1133" spans="1:10" x14ac:dyDescent="0.25">
      <c r="A1133" s="65" t="s">
        <v>1164</v>
      </c>
      <c r="B1133" s="24" t="s">
        <v>2744</v>
      </c>
      <c r="C1133" s="25">
        <v>0.18240000000000001</v>
      </c>
      <c r="D1133" s="25">
        <v>6.9000000000000006E-2</v>
      </c>
      <c r="E1133" s="26">
        <v>8.2000000000000007E-3</v>
      </c>
      <c r="F1133" s="26">
        <v>0.18942689075630301</v>
      </c>
      <c r="G1133" s="25" t="s">
        <v>2763</v>
      </c>
      <c r="H1133" s="25" t="s">
        <v>2763</v>
      </c>
      <c r="I1133" s="25" t="s">
        <v>2763</v>
      </c>
      <c r="J1133" s="24" t="s">
        <v>2763</v>
      </c>
    </row>
    <row r="1134" spans="1:10" x14ac:dyDescent="0.25">
      <c r="A1134" s="65" t="s">
        <v>1165</v>
      </c>
      <c r="B1134" s="24" t="s">
        <v>2744</v>
      </c>
      <c r="C1134" s="25">
        <v>0.17599999999999999</v>
      </c>
      <c r="D1134" s="25">
        <v>6.6400000000000001E-2</v>
      </c>
      <c r="E1134" s="26">
        <v>8.0000000000000002E-3</v>
      </c>
      <c r="F1134" s="26">
        <v>0.186372881355932</v>
      </c>
      <c r="G1134" s="25" t="s">
        <v>2763</v>
      </c>
      <c r="H1134" s="25" t="s">
        <v>2763</v>
      </c>
      <c r="I1134" s="25" t="s">
        <v>2763</v>
      </c>
      <c r="J1134" s="24" t="s">
        <v>2763</v>
      </c>
    </row>
    <row r="1135" spans="1:10" x14ac:dyDescent="0.25">
      <c r="A1135" s="65" t="s">
        <v>1166</v>
      </c>
      <c r="B1135" s="24" t="s">
        <v>2744</v>
      </c>
      <c r="C1135" s="25">
        <v>0.1792</v>
      </c>
      <c r="D1135" s="25">
        <v>5.28E-2</v>
      </c>
      <c r="E1135" s="26">
        <v>6.9999999999999999E-4</v>
      </c>
      <c r="F1135" s="26">
        <v>2.60040540540541E-2</v>
      </c>
      <c r="G1135" s="25" t="s">
        <v>2763</v>
      </c>
      <c r="H1135" s="25" t="s">
        <v>2763</v>
      </c>
      <c r="I1135" s="25" t="s">
        <v>2763</v>
      </c>
      <c r="J1135" s="24" t="s">
        <v>2763</v>
      </c>
    </row>
    <row r="1136" spans="1:10" x14ac:dyDescent="0.25">
      <c r="A1136" s="65" t="s">
        <v>1167</v>
      </c>
      <c r="B1136" s="24" t="s">
        <v>2744</v>
      </c>
      <c r="C1136" s="25">
        <v>0.1055</v>
      </c>
      <c r="D1136" s="25">
        <v>5.21E-2</v>
      </c>
      <c r="E1136" s="26">
        <v>4.2999999999999997E-2</v>
      </c>
      <c r="F1136" s="26">
        <v>0.55236915887850502</v>
      </c>
      <c r="G1136" s="25" t="s">
        <v>2763</v>
      </c>
      <c r="H1136" s="25" t="s">
        <v>2763</v>
      </c>
      <c r="I1136" s="25" t="s">
        <v>2763</v>
      </c>
      <c r="J1136" s="24" t="s">
        <v>2763</v>
      </c>
    </row>
    <row r="1137" spans="1:10" x14ac:dyDescent="0.25">
      <c r="A1137" s="66" t="s">
        <v>1168</v>
      </c>
      <c r="B1137" s="24" t="s">
        <v>2744</v>
      </c>
      <c r="C1137" s="28">
        <v>0.1071</v>
      </c>
      <c r="D1137" s="28">
        <v>6.4600000000000005E-2</v>
      </c>
      <c r="E1137" s="29">
        <v>9.74E-2</v>
      </c>
      <c r="F1137" s="26">
        <v>0.78074796511627897</v>
      </c>
      <c r="G1137" s="25" t="s">
        <v>2763</v>
      </c>
      <c r="H1137" s="25" t="s">
        <v>2763</v>
      </c>
      <c r="I1137" s="25" t="s">
        <v>2763</v>
      </c>
      <c r="J1137" s="24" t="s">
        <v>2763</v>
      </c>
    </row>
    <row r="1138" spans="1:10" x14ac:dyDescent="0.25">
      <c r="A1138" s="65" t="s">
        <v>1169</v>
      </c>
      <c r="B1138" s="24" t="s">
        <v>2744</v>
      </c>
      <c r="C1138" s="25">
        <v>0.1169</v>
      </c>
      <c r="D1138" s="25">
        <v>6.25E-2</v>
      </c>
      <c r="E1138" s="26">
        <v>6.1400000000000003E-2</v>
      </c>
      <c r="F1138" s="26">
        <v>0.65169343629343601</v>
      </c>
      <c r="G1138" s="25" t="s">
        <v>2763</v>
      </c>
      <c r="H1138" s="25" t="s">
        <v>2763</v>
      </c>
      <c r="I1138" s="25" t="s">
        <v>2763</v>
      </c>
      <c r="J1138" s="24" t="s">
        <v>2763</v>
      </c>
    </row>
    <row r="1139" spans="1:10" x14ac:dyDescent="0.25">
      <c r="A1139" s="65" t="s">
        <v>1170</v>
      </c>
      <c r="B1139" s="24" t="s">
        <v>2744</v>
      </c>
      <c r="C1139" s="25">
        <v>-0.17730000000000001</v>
      </c>
      <c r="D1139" s="25">
        <v>0.1656</v>
      </c>
      <c r="E1139" s="26">
        <v>0.28439999999999999</v>
      </c>
      <c r="F1139" s="26">
        <v>0.97263765709156202</v>
      </c>
      <c r="G1139" s="25" t="s">
        <v>2763</v>
      </c>
      <c r="H1139" s="25" t="s">
        <v>2763</v>
      </c>
      <c r="I1139" s="25" t="s">
        <v>2763</v>
      </c>
      <c r="J1139" s="24" t="s">
        <v>2763</v>
      </c>
    </row>
    <row r="1140" spans="1:10" x14ac:dyDescent="0.25">
      <c r="A1140" s="66" t="s">
        <v>1171</v>
      </c>
      <c r="B1140" s="24" t="s">
        <v>2744</v>
      </c>
      <c r="C1140" s="28">
        <v>0.1913</v>
      </c>
      <c r="D1140" s="28">
        <v>7.4200000000000002E-2</v>
      </c>
      <c r="E1140" s="29">
        <v>9.9000000000000008E-3</v>
      </c>
      <c r="F1140" s="26">
        <v>0.21772079999999999</v>
      </c>
      <c r="G1140" s="25" t="s">
        <v>2763</v>
      </c>
      <c r="H1140" s="25" t="s">
        <v>2763</v>
      </c>
      <c r="I1140" s="25" t="s">
        <v>2763</v>
      </c>
      <c r="J1140" s="24" t="s">
        <v>2763</v>
      </c>
    </row>
    <row r="1141" spans="1:10" x14ac:dyDescent="0.25">
      <c r="A1141" s="65" t="s">
        <v>1172</v>
      </c>
      <c r="B1141" s="24" t="s">
        <v>2744</v>
      </c>
      <c r="C1141" s="25">
        <v>0.19370000000000001</v>
      </c>
      <c r="D1141" s="25">
        <v>7.1099999999999997E-2</v>
      </c>
      <c r="E1141" s="26">
        <v>6.4000000000000003E-3</v>
      </c>
      <c r="F1141" s="26">
        <v>0.16290370370370399</v>
      </c>
      <c r="G1141" s="25" t="s">
        <v>2763</v>
      </c>
      <c r="H1141" s="25" t="s">
        <v>2763</v>
      </c>
      <c r="I1141" s="25" t="s">
        <v>2763</v>
      </c>
      <c r="J1141" s="24" t="s">
        <v>2763</v>
      </c>
    </row>
    <row r="1142" spans="1:10" x14ac:dyDescent="0.25">
      <c r="A1142" s="65" t="s">
        <v>29</v>
      </c>
      <c r="B1142" s="24" t="s">
        <v>3166</v>
      </c>
      <c r="C1142" s="25">
        <v>0.39900000000000002</v>
      </c>
      <c r="D1142" s="25">
        <v>5.7500000000000002E-2</v>
      </c>
      <c r="E1142" s="26">
        <v>3.8399999999999998E-12</v>
      </c>
      <c r="F1142" s="26">
        <v>3.5187200000000001E-10</v>
      </c>
      <c r="G1142" s="25">
        <v>0.1593</v>
      </c>
      <c r="H1142" s="25">
        <v>0.05</v>
      </c>
      <c r="I1142" s="26">
        <v>1.4E-3</v>
      </c>
      <c r="J1142" s="25">
        <f>I1142*67</f>
        <v>9.3799999999999994E-2</v>
      </c>
    </row>
    <row r="1143" spans="1:10" x14ac:dyDescent="0.25">
      <c r="A1143" s="66" t="s">
        <v>1173</v>
      </c>
      <c r="B1143" s="24" t="s">
        <v>2744</v>
      </c>
      <c r="C1143" s="28">
        <v>0.39389999999999997</v>
      </c>
      <c r="D1143" s="28">
        <v>0.2432</v>
      </c>
      <c r="E1143" s="29">
        <v>0.1052</v>
      </c>
      <c r="F1143" s="26">
        <v>0.81924872521246495</v>
      </c>
      <c r="G1143" s="25" t="s">
        <v>2763</v>
      </c>
      <c r="H1143" s="25" t="s">
        <v>2763</v>
      </c>
      <c r="I1143" s="25" t="s">
        <v>2763</v>
      </c>
      <c r="J1143" s="24" t="s">
        <v>2763</v>
      </c>
    </row>
    <row r="1144" spans="1:10" x14ac:dyDescent="0.25">
      <c r="A1144" s="65" t="s">
        <v>1174</v>
      </c>
      <c r="B1144" s="24" t="s">
        <v>2744</v>
      </c>
      <c r="C1144" s="25">
        <v>0.1817</v>
      </c>
      <c r="D1144" s="25">
        <v>0.65920000000000001</v>
      </c>
      <c r="E1144" s="26">
        <v>0.78290000000000004</v>
      </c>
      <c r="F1144" s="26">
        <v>0.97263765709156202</v>
      </c>
      <c r="G1144" s="25" t="s">
        <v>2763</v>
      </c>
      <c r="H1144" s="25" t="s">
        <v>2763</v>
      </c>
      <c r="I1144" s="25" t="s">
        <v>2763</v>
      </c>
      <c r="J1144" s="24" t="s">
        <v>2763</v>
      </c>
    </row>
    <row r="1145" spans="1:10" x14ac:dyDescent="0.25">
      <c r="A1145" s="65" t="s">
        <v>1175</v>
      </c>
      <c r="B1145" s="24" t="s">
        <v>2744</v>
      </c>
      <c r="C1145" s="25">
        <v>-0.22459999999999999</v>
      </c>
      <c r="D1145" s="25">
        <v>0.27700000000000002</v>
      </c>
      <c r="E1145" s="26">
        <v>0.41749999999999998</v>
      </c>
      <c r="F1145" s="26">
        <v>0.97263765709156202</v>
      </c>
      <c r="G1145" s="25" t="s">
        <v>2763</v>
      </c>
      <c r="H1145" s="25" t="s">
        <v>2763</v>
      </c>
      <c r="I1145" s="25" t="s">
        <v>2763</v>
      </c>
      <c r="J1145" s="24" t="s">
        <v>2763</v>
      </c>
    </row>
    <row r="1146" spans="1:10" x14ac:dyDescent="0.25">
      <c r="A1146" s="65" t="s">
        <v>1176</v>
      </c>
      <c r="B1146" s="24" t="s">
        <v>2744</v>
      </c>
      <c r="C1146" s="25">
        <v>-0.3337</v>
      </c>
      <c r="D1146" s="25">
        <v>0.38790000000000002</v>
      </c>
      <c r="E1146" s="26">
        <v>0.38969999999999999</v>
      </c>
      <c r="F1146" s="26">
        <v>0.97263765709156202</v>
      </c>
      <c r="G1146" s="25" t="s">
        <v>2763</v>
      </c>
      <c r="H1146" s="25" t="s">
        <v>2763</v>
      </c>
      <c r="I1146" s="25" t="s">
        <v>2763</v>
      </c>
      <c r="J1146" s="24" t="s">
        <v>2763</v>
      </c>
    </row>
    <row r="1147" spans="1:10" x14ac:dyDescent="0.25">
      <c r="A1147" s="65" t="s">
        <v>1177</v>
      </c>
      <c r="B1147" s="24" t="s">
        <v>2744</v>
      </c>
      <c r="C1147" s="25">
        <v>0.26550000000000001</v>
      </c>
      <c r="D1147" s="25">
        <v>0.2248</v>
      </c>
      <c r="E1147" s="26">
        <v>0.23769999999999999</v>
      </c>
      <c r="F1147" s="26">
        <v>0.95314672489082997</v>
      </c>
      <c r="G1147" s="25" t="s">
        <v>2763</v>
      </c>
      <c r="H1147" s="25" t="s">
        <v>2763</v>
      </c>
      <c r="I1147" s="25" t="s">
        <v>2763</v>
      </c>
      <c r="J1147" s="24" t="s">
        <v>2763</v>
      </c>
    </row>
    <row r="1148" spans="1:10" x14ac:dyDescent="0.25">
      <c r="A1148" s="66" t="s">
        <v>1178</v>
      </c>
      <c r="B1148" s="24" t="s">
        <v>2744</v>
      </c>
      <c r="C1148" s="28">
        <v>-0.32550000000000001</v>
      </c>
      <c r="D1148" s="28">
        <v>1.1677</v>
      </c>
      <c r="E1148" s="29">
        <v>0.78039999999999998</v>
      </c>
      <c r="F1148" s="26">
        <v>0.97263765709156202</v>
      </c>
      <c r="G1148" s="25" t="s">
        <v>2763</v>
      </c>
      <c r="H1148" s="25" t="s">
        <v>2763</v>
      </c>
      <c r="I1148" s="25" t="s">
        <v>2763</v>
      </c>
      <c r="J1148" s="24" t="s">
        <v>2763</v>
      </c>
    </row>
    <row r="1149" spans="1:10" x14ac:dyDescent="0.25">
      <c r="A1149" s="65" t="s">
        <v>1179</v>
      </c>
      <c r="B1149" s="24" t="s">
        <v>2744</v>
      </c>
      <c r="C1149" s="25">
        <v>0.13739999999999999</v>
      </c>
      <c r="D1149" s="25">
        <v>0.217</v>
      </c>
      <c r="E1149" s="26">
        <v>0.52669999999999995</v>
      </c>
      <c r="F1149" s="26">
        <v>0.97263765709156202</v>
      </c>
      <c r="G1149" s="25" t="s">
        <v>2763</v>
      </c>
      <c r="H1149" s="25" t="s">
        <v>2763</v>
      </c>
      <c r="I1149" s="25" t="s">
        <v>2763</v>
      </c>
      <c r="J1149" s="24" t="s">
        <v>2763</v>
      </c>
    </row>
    <row r="1150" spans="1:10" x14ac:dyDescent="0.25">
      <c r="A1150" s="65" t="s">
        <v>1180</v>
      </c>
      <c r="B1150" s="24" t="s">
        <v>2744</v>
      </c>
      <c r="C1150" s="25">
        <v>2.1299999999999999E-2</v>
      </c>
      <c r="D1150" s="25">
        <v>0.26919999999999999</v>
      </c>
      <c r="E1150" s="26">
        <v>0.93689999999999996</v>
      </c>
      <c r="F1150" s="26">
        <v>0.99198132237579395</v>
      </c>
      <c r="G1150" s="25" t="s">
        <v>2763</v>
      </c>
      <c r="H1150" s="25" t="s">
        <v>2763</v>
      </c>
      <c r="I1150" s="25" t="s">
        <v>2763</v>
      </c>
      <c r="J1150" s="24" t="s">
        <v>2763</v>
      </c>
    </row>
    <row r="1151" spans="1:10" x14ac:dyDescent="0.25">
      <c r="A1151" s="65" t="s">
        <v>1181</v>
      </c>
      <c r="B1151" s="24" t="s">
        <v>2744</v>
      </c>
      <c r="C1151" s="25">
        <v>-0.2102</v>
      </c>
      <c r="D1151" s="25">
        <v>0.22309999999999999</v>
      </c>
      <c r="E1151" s="26">
        <v>0.34610000000000002</v>
      </c>
      <c r="F1151" s="26">
        <v>0.97263765709156202</v>
      </c>
      <c r="G1151" s="25" t="s">
        <v>2763</v>
      </c>
      <c r="H1151" s="25" t="s">
        <v>2763</v>
      </c>
      <c r="I1151" s="25" t="s">
        <v>2763</v>
      </c>
      <c r="J1151" s="24" t="s">
        <v>2763</v>
      </c>
    </row>
    <row r="1152" spans="1:10" x14ac:dyDescent="0.25">
      <c r="A1152" s="66" t="s">
        <v>1182</v>
      </c>
      <c r="B1152" s="24" t="s">
        <v>2744</v>
      </c>
      <c r="C1152" s="28">
        <v>0.224</v>
      </c>
      <c r="D1152" s="28">
        <v>0.14360000000000001</v>
      </c>
      <c r="E1152" s="29">
        <v>0.1188</v>
      </c>
      <c r="F1152" s="26">
        <v>0.84606528497409295</v>
      </c>
      <c r="G1152" s="25" t="s">
        <v>2763</v>
      </c>
      <c r="H1152" s="25" t="s">
        <v>2763</v>
      </c>
      <c r="I1152" s="25" t="s">
        <v>2763</v>
      </c>
      <c r="J1152" s="24" t="s">
        <v>2763</v>
      </c>
    </row>
    <row r="1153" spans="1:10" x14ac:dyDescent="0.25">
      <c r="A1153" s="65" t="s">
        <v>1183</v>
      </c>
      <c r="B1153" s="24" t="s">
        <v>2744</v>
      </c>
      <c r="C1153" s="25">
        <v>-0.15060000000000001</v>
      </c>
      <c r="D1153" s="25">
        <v>0.2172</v>
      </c>
      <c r="E1153" s="26">
        <v>0.48809999999999998</v>
      </c>
      <c r="F1153" s="26">
        <v>0.97263765709156202</v>
      </c>
      <c r="G1153" s="25" t="s">
        <v>2763</v>
      </c>
      <c r="H1153" s="25" t="s">
        <v>2763</v>
      </c>
      <c r="I1153" s="25" t="s">
        <v>2763</v>
      </c>
      <c r="J1153" s="24" t="s">
        <v>2763</v>
      </c>
    </row>
    <row r="1154" spans="1:10" x14ac:dyDescent="0.25">
      <c r="A1154" s="65" t="s">
        <v>1184</v>
      </c>
      <c r="B1154" s="24" t="s">
        <v>2744</v>
      </c>
      <c r="C1154" s="25">
        <v>0.22459999999999999</v>
      </c>
      <c r="D1154" s="25">
        <v>0.14549999999999999</v>
      </c>
      <c r="E1154" s="26">
        <v>0.12280000000000001</v>
      </c>
      <c r="F1154" s="26">
        <v>0.84721042183622797</v>
      </c>
      <c r="G1154" s="25" t="s">
        <v>2763</v>
      </c>
      <c r="H1154" s="25" t="s">
        <v>2763</v>
      </c>
      <c r="I1154" s="25" t="s">
        <v>2763</v>
      </c>
      <c r="J1154" s="24" t="s">
        <v>2763</v>
      </c>
    </row>
    <row r="1155" spans="1:10" x14ac:dyDescent="0.25">
      <c r="A1155" s="66" t="s">
        <v>1185</v>
      </c>
      <c r="B1155" s="24" t="s">
        <v>2744</v>
      </c>
      <c r="C1155" s="28">
        <v>-0.1431</v>
      </c>
      <c r="D1155" s="28">
        <v>0.2233</v>
      </c>
      <c r="E1155" s="29">
        <v>0.52170000000000005</v>
      </c>
      <c r="F1155" s="26">
        <v>0.97263765709156202</v>
      </c>
      <c r="G1155" s="25" t="s">
        <v>2763</v>
      </c>
      <c r="H1155" s="25" t="s">
        <v>2763</v>
      </c>
      <c r="I1155" s="25" t="s">
        <v>2763</v>
      </c>
      <c r="J1155" s="24" t="s">
        <v>2763</v>
      </c>
    </row>
    <row r="1156" spans="1:10" x14ac:dyDescent="0.25">
      <c r="A1156" s="65" t="s">
        <v>1186</v>
      </c>
      <c r="B1156" s="24" t="s">
        <v>2744</v>
      </c>
      <c r="C1156" s="25">
        <v>0.30649999999999999</v>
      </c>
      <c r="D1156" s="25">
        <v>0.1173</v>
      </c>
      <c r="E1156" s="26">
        <v>8.9999999999999993E-3</v>
      </c>
      <c r="F1156" s="26">
        <v>0.20279508196721299</v>
      </c>
      <c r="G1156" s="25" t="s">
        <v>2763</v>
      </c>
      <c r="H1156" s="25" t="s">
        <v>2763</v>
      </c>
      <c r="I1156" s="25" t="s">
        <v>2763</v>
      </c>
      <c r="J1156" s="24" t="s">
        <v>2763</v>
      </c>
    </row>
    <row r="1157" spans="1:10" x14ac:dyDescent="0.25">
      <c r="A1157" s="65" t="s">
        <v>1187</v>
      </c>
      <c r="B1157" s="24" t="s">
        <v>2744</v>
      </c>
      <c r="C1157" s="25">
        <v>8.1699999999999995E-2</v>
      </c>
      <c r="D1157" s="25">
        <v>6.6699999999999995E-2</v>
      </c>
      <c r="E1157" s="26">
        <v>0.2205</v>
      </c>
      <c r="F1157" s="26">
        <v>0.94440120120120097</v>
      </c>
      <c r="G1157" s="25" t="s">
        <v>2763</v>
      </c>
      <c r="H1157" s="25" t="s">
        <v>2763</v>
      </c>
      <c r="I1157" s="25" t="s">
        <v>2763</v>
      </c>
      <c r="J1157" s="24" t="s">
        <v>2763</v>
      </c>
    </row>
    <row r="1158" spans="1:10" x14ac:dyDescent="0.25">
      <c r="A1158" s="65" t="s">
        <v>1188</v>
      </c>
      <c r="B1158" s="24" t="s">
        <v>2744</v>
      </c>
      <c r="C1158" s="25">
        <v>0.38750000000000001</v>
      </c>
      <c r="D1158" s="25">
        <v>0.78720000000000001</v>
      </c>
      <c r="E1158" s="26">
        <v>0.62250000000000005</v>
      </c>
      <c r="F1158" s="26">
        <v>0.97263765709156202</v>
      </c>
      <c r="G1158" s="25" t="s">
        <v>2763</v>
      </c>
      <c r="H1158" s="25" t="s">
        <v>2763</v>
      </c>
      <c r="I1158" s="25" t="s">
        <v>2763</v>
      </c>
      <c r="J1158" s="24" t="s">
        <v>2763</v>
      </c>
    </row>
    <row r="1159" spans="1:10" x14ac:dyDescent="0.25">
      <c r="A1159" s="65" t="s">
        <v>1189</v>
      </c>
      <c r="B1159" s="24" t="s">
        <v>2744</v>
      </c>
      <c r="C1159" s="25">
        <v>-0.37919999999999998</v>
      </c>
      <c r="D1159" s="25">
        <v>0.2109</v>
      </c>
      <c r="E1159" s="26">
        <v>7.22E-2</v>
      </c>
      <c r="F1159" s="26">
        <v>0.71237526881720403</v>
      </c>
      <c r="G1159" s="25" t="s">
        <v>2763</v>
      </c>
      <c r="H1159" s="25" t="s">
        <v>2763</v>
      </c>
      <c r="I1159" s="25" t="s">
        <v>2763</v>
      </c>
      <c r="J1159" s="24" t="s">
        <v>2763</v>
      </c>
    </row>
    <row r="1160" spans="1:10" x14ac:dyDescent="0.25">
      <c r="A1160" s="65" t="s">
        <v>1190</v>
      </c>
      <c r="B1160" s="24" t="s">
        <v>2744</v>
      </c>
      <c r="C1160" s="25">
        <v>8.4500000000000006E-2</v>
      </c>
      <c r="D1160" s="25">
        <v>0.1017</v>
      </c>
      <c r="E1160" s="26">
        <v>0.40610000000000002</v>
      </c>
      <c r="F1160" s="26">
        <v>0.97263765709156202</v>
      </c>
      <c r="G1160" s="25" t="s">
        <v>2763</v>
      </c>
      <c r="H1160" s="25" t="s">
        <v>2763</v>
      </c>
      <c r="I1160" s="25" t="s">
        <v>2763</v>
      </c>
      <c r="J1160" s="24" t="s">
        <v>2763</v>
      </c>
    </row>
    <row r="1161" spans="1:10" x14ac:dyDescent="0.25">
      <c r="A1161" s="65" t="s">
        <v>1191</v>
      </c>
      <c r="B1161" s="24" t="s">
        <v>2744</v>
      </c>
      <c r="C1161" s="25">
        <v>0.74439999999999995</v>
      </c>
      <c r="D1161" s="25">
        <v>0.8458</v>
      </c>
      <c r="E1161" s="26">
        <v>0.37869999999999998</v>
      </c>
      <c r="F1161" s="26">
        <v>0.97263765709156202</v>
      </c>
      <c r="G1161" s="25" t="s">
        <v>2763</v>
      </c>
      <c r="H1161" s="25" t="s">
        <v>2763</v>
      </c>
      <c r="I1161" s="25" t="s">
        <v>2763</v>
      </c>
      <c r="J1161" s="24" t="s">
        <v>2763</v>
      </c>
    </row>
    <row r="1162" spans="1:10" x14ac:dyDescent="0.25">
      <c r="A1162" s="65" t="s">
        <v>1192</v>
      </c>
      <c r="B1162" s="24" t="s">
        <v>2744</v>
      </c>
      <c r="C1162" s="25">
        <v>-0.255</v>
      </c>
      <c r="D1162" s="25">
        <v>0.1484</v>
      </c>
      <c r="E1162" s="26">
        <v>8.5800000000000001E-2</v>
      </c>
      <c r="F1162" s="26">
        <v>0.750121451104101</v>
      </c>
      <c r="G1162" s="25" t="s">
        <v>2763</v>
      </c>
      <c r="H1162" s="25" t="s">
        <v>2763</v>
      </c>
      <c r="I1162" s="25" t="s">
        <v>2763</v>
      </c>
      <c r="J1162" s="24" t="s">
        <v>2763</v>
      </c>
    </row>
    <row r="1163" spans="1:10" x14ac:dyDescent="0.25">
      <c r="A1163" s="65" t="s">
        <v>1193</v>
      </c>
      <c r="B1163" s="24" t="s">
        <v>2744</v>
      </c>
      <c r="C1163" s="25">
        <v>0.42130000000000001</v>
      </c>
      <c r="D1163" s="25">
        <v>0.41499999999999998</v>
      </c>
      <c r="E1163" s="26">
        <v>0.31</v>
      </c>
      <c r="F1163" s="26">
        <v>0.97263765709156202</v>
      </c>
      <c r="G1163" s="25" t="s">
        <v>2763</v>
      </c>
      <c r="H1163" s="25" t="s">
        <v>2763</v>
      </c>
      <c r="I1163" s="25" t="s">
        <v>2763</v>
      </c>
      <c r="J1163" s="24" t="s">
        <v>2763</v>
      </c>
    </row>
    <row r="1164" spans="1:10" x14ac:dyDescent="0.25">
      <c r="A1164" s="65" t="s">
        <v>1194</v>
      </c>
      <c r="B1164" s="24" t="s">
        <v>2744</v>
      </c>
      <c r="C1164" s="25">
        <v>0.44590000000000002</v>
      </c>
      <c r="D1164" s="25">
        <v>0.51500000000000001</v>
      </c>
      <c r="E1164" s="26">
        <v>0.3866</v>
      </c>
      <c r="F1164" s="26">
        <v>0.97263765709156202</v>
      </c>
      <c r="G1164" s="25" t="s">
        <v>2763</v>
      </c>
      <c r="H1164" s="25" t="s">
        <v>2763</v>
      </c>
      <c r="I1164" s="25" t="s">
        <v>2763</v>
      </c>
      <c r="J1164" s="24" t="s">
        <v>2763</v>
      </c>
    </row>
    <row r="1165" spans="1:10" x14ac:dyDescent="0.25">
      <c r="A1165" s="66" t="s">
        <v>1195</v>
      </c>
      <c r="B1165" s="24" t="s">
        <v>2744</v>
      </c>
      <c r="C1165" s="28">
        <v>0.19159999999999999</v>
      </c>
      <c r="D1165" s="28">
        <v>0.57609999999999995</v>
      </c>
      <c r="E1165" s="29">
        <v>0.73939999999999995</v>
      </c>
      <c r="F1165" s="26">
        <v>0.97263765709156202</v>
      </c>
      <c r="G1165" s="25" t="s">
        <v>2763</v>
      </c>
      <c r="H1165" s="25" t="s">
        <v>2763</v>
      </c>
      <c r="I1165" s="25" t="s">
        <v>2763</v>
      </c>
      <c r="J1165" s="24" t="s">
        <v>2763</v>
      </c>
    </row>
    <row r="1166" spans="1:10" x14ac:dyDescent="0.25">
      <c r="A1166" s="66" t="s">
        <v>1196</v>
      </c>
      <c r="B1166" s="24" t="s">
        <v>2744</v>
      </c>
      <c r="C1166" s="28">
        <v>0.30159999999999998</v>
      </c>
      <c r="D1166" s="28">
        <v>0.3851</v>
      </c>
      <c r="E1166" s="29">
        <v>0.4335</v>
      </c>
      <c r="F1166" s="26">
        <v>0.97263765709156202</v>
      </c>
      <c r="G1166" s="25" t="s">
        <v>2763</v>
      </c>
      <c r="H1166" s="25" t="s">
        <v>2763</v>
      </c>
      <c r="I1166" s="25" t="s">
        <v>2763</v>
      </c>
      <c r="J1166" s="24" t="s">
        <v>2763</v>
      </c>
    </row>
    <row r="1167" spans="1:10" x14ac:dyDescent="0.25">
      <c r="A1167" s="65" t="s">
        <v>1197</v>
      </c>
      <c r="B1167" s="24" t="s">
        <v>2744</v>
      </c>
      <c r="C1167" s="25">
        <v>0.36349999999999999</v>
      </c>
      <c r="D1167" s="25">
        <v>0.22720000000000001</v>
      </c>
      <c r="E1167" s="26">
        <v>0.1096</v>
      </c>
      <c r="F1167" s="26">
        <v>0.82772087912087899</v>
      </c>
      <c r="G1167" s="25" t="s">
        <v>2763</v>
      </c>
      <c r="H1167" s="25" t="s">
        <v>2763</v>
      </c>
      <c r="I1167" s="25" t="s">
        <v>2763</v>
      </c>
      <c r="J1167" s="24" t="s">
        <v>2763</v>
      </c>
    </row>
    <row r="1168" spans="1:10" x14ac:dyDescent="0.25">
      <c r="A1168" s="66" t="s">
        <v>1198</v>
      </c>
      <c r="B1168" s="24" t="s">
        <v>2744</v>
      </c>
      <c r="C1168" s="28">
        <v>-0.1007</v>
      </c>
      <c r="D1168" s="28">
        <v>5.7599999999999998E-2</v>
      </c>
      <c r="E1168" s="29">
        <v>8.0500000000000002E-2</v>
      </c>
      <c r="F1168" s="26">
        <v>0.74761655405405403</v>
      </c>
      <c r="G1168" s="25" t="s">
        <v>2763</v>
      </c>
      <c r="H1168" s="25" t="s">
        <v>2763</v>
      </c>
      <c r="I1168" s="25" t="s">
        <v>2763</v>
      </c>
      <c r="J1168" s="24" t="s">
        <v>2763</v>
      </c>
    </row>
    <row r="1169" spans="1:10" x14ac:dyDescent="0.25">
      <c r="A1169" s="65" t="s">
        <v>1199</v>
      </c>
      <c r="B1169" s="24" t="s">
        <v>2744</v>
      </c>
      <c r="C1169" s="25">
        <v>0.33200000000000002</v>
      </c>
      <c r="D1169" s="25">
        <v>0.15959999999999999</v>
      </c>
      <c r="E1169" s="26">
        <v>3.7499999999999999E-2</v>
      </c>
      <c r="F1169" s="26">
        <v>0.51424079601990003</v>
      </c>
      <c r="G1169" s="25" t="s">
        <v>2763</v>
      </c>
      <c r="H1169" s="25" t="s">
        <v>2763</v>
      </c>
      <c r="I1169" s="25" t="s">
        <v>2763</v>
      </c>
      <c r="J1169" s="24" t="s">
        <v>2763</v>
      </c>
    </row>
    <row r="1170" spans="1:10" x14ac:dyDescent="0.25">
      <c r="A1170" s="65" t="s">
        <v>1200</v>
      </c>
      <c r="B1170" s="24" t="s">
        <v>2744</v>
      </c>
      <c r="C1170" s="25">
        <v>-3.2000000000000001E-2</v>
      </c>
      <c r="D1170" s="25">
        <v>0.17699999999999999</v>
      </c>
      <c r="E1170" s="26">
        <v>0.85650000000000004</v>
      </c>
      <c r="F1170" s="26">
        <v>0.98000637530072199</v>
      </c>
      <c r="G1170" s="25" t="s">
        <v>2763</v>
      </c>
      <c r="H1170" s="25" t="s">
        <v>2763</v>
      </c>
      <c r="I1170" s="25" t="s">
        <v>2763</v>
      </c>
      <c r="J1170" s="24" t="s">
        <v>2763</v>
      </c>
    </row>
    <row r="1171" spans="1:10" x14ac:dyDescent="0.25">
      <c r="A1171" s="65" t="s">
        <v>1201</v>
      </c>
      <c r="B1171" s="24" t="s">
        <v>2744</v>
      </c>
      <c r="C1171" s="25">
        <v>-1.3899999999999999E-2</v>
      </c>
      <c r="D1171" s="25">
        <v>0.21129999999999999</v>
      </c>
      <c r="E1171" s="26">
        <v>0.94750000000000001</v>
      </c>
      <c r="F1171" s="26">
        <v>0.99198132237579395</v>
      </c>
      <c r="G1171" s="25" t="s">
        <v>2763</v>
      </c>
      <c r="H1171" s="25" t="s">
        <v>2763</v>
      </c>
      <c r="I1171" s="25" t="s">
        <v>2763</v>
      </c>
      <c r="J1171" s="24" t="s">
        <v>2763</v>
      </c>
    </row>
    <row r="1172" spans="1:10" x14ac:dyDescent="0.25">
      <c r="A1172" s="65" t="s">
        <v>1202</v>
      </c>
      <c r="B1172" s="24" t="s">
        <v>2744</v>
      </c>
      <c r="C1172" s="25">
        <v>-3.5299999999999998E-2</v>
      </c>
      <c r="D1172" s="25">
        <v>9.9099999999999994E-2</v>
      </c>
      <c r="E1172" s="26">
        <v>0.72170000000000001</v>
      </c>
      <c r="F1172" s="26">
        <v>0.97263765709156202</v>
      </c>
      <c r="G1172" s="25" t="s">
        <v>2763</v>
      </c>
      <c r="H1172" s="25" t="s">
        <v>2763</v>
      </c>
      <c r="I1172" s="25" t="s">
        <v>2763</v>
      </c>
      <c r="J1172" s="24" t="s">
        <v>2763</v>
      </c>
    </row>
    <row r="1173" spans="1:10" x14ac:dyDescent="0.25">
      <c r="A1173" s="66" t="s">
        <v>1203</v>
      </c>
      <c r="B1173" s="24" t="s">
        <v>2744</v>
      </c>
      <c r="C1173" s="28">
        <v>-0.155</v>
      </c>
      <c r="D1173" s="28">
        <v>0.2707</v>
      </c>
      <c r="E1173" s="29">
        <v>0.56689999999999996</v>
      </c>
      <c r="F1173" s="26">
        <v>0.97263765709156202</v>
      </c>
      <c r="G1173" s="25" t="s">
        <v>2763</v>
      </c>
      <c r="H1173" s="25" t="s">
        <v>2763</v>
      </c>
      <c r="I1173" s="25" t="s">
        <v>2763</v>
      </c>
      <c r="J1173" s="24" t="s">
        <v>2763</v>
      </c>
    </row>
    <row r="1174" spans="1:10" x14ac:dyDescent="0.25">
      <c r="A1174" s="65" t="s">
        <v>1204</v>
      </c>
      <c r="B1174" s="24" t="s">
        <v>2744</v>
      </c>
      <c r="C1174" s="25">
        <v>1.7000000000000001E-2</v>
      </c>
      <c r="D1174" s="25">
        <v>0.1205</v>
      </c>
      <c r="E1174" s="26">
        <v>0.88749999999999996</v>
      </c>
      <c r="F1174" s="26">
        <v>0.98000637530072199</v>
      </c>
      <c r="G1174" s="25" t="s">
        <v>2763</v>
      </c>
      <c r="H1174" s="25" t="s">
        <v>2763</v>
      </c>
      <c r="I1174" s="25" t="s">
        <v>2763</v>
      </c>
      <c r="J1174" s="24" t="s">
        <v>2763</v>
      </c>
    </row>
    <row r="1175" spans="1:10" x14ac:dyDescent="0.25">
      <c r="A1175" s="65" t="s">
        <v>1205</v>
      </c>
      <c r="B1175" s="24" t="s">
        <v>2744</v>
      </c>
      <c r="C1175" s="25">
        <v>-1.4800000000000001E-5</v>
      </c>
      <c r="D1175" s="25">
        <v>0.1346</v>
      </c>
      <c r="E1175" s="26">
        <v>0.99990000000000001</v>
      </c>
      <c r="F1175" s="26">
        <v>0.99990000000000001</v>
      </c>
      <c r="G1175" s="25" t="s">
        <v>2763</v>
      </c>
      <c r="H1175" s="25" t="s">
        <v>2763</v>
      </c>
      <c r="I1175" s="25" t="s">
        <v>2763</v>
      </c>
      <c r="J1175" s="24" t="s">
        <v>2763</v>
      </c>
    </row>
    <row r="1176" spans="1:10" x14ac:dyDescent="0.25">
      <c r="A1176" s="65" t="s">
        <v>1206</v>
      </c>
      <c r="B1176" s="24" t="s">
        <v>2744</v>
      </c>
      <c r="C1176" s="25">
        <v>4.7800000000000002E-2</v>
      </c>
      <c r="D1176" s="25">
        <v>0.1222</v>
      </c>
      <c r="E1176" s="26">
        <v>0.69540000000000002</v>
      </c>
      <c r="F1176" s="26">
        <v>0.97263765709156202</v>
      </c>
      <c r="G1176" s="25" t="s">
        <v>2763</v>
      </c>
      <c r="H1176" s="25" t="s">
        <v>2763</v>
      </c>
      <c r="I1176" s="25" t="s">
        <v>2763</v>
      </c>
      <c r="J1176" s="24" t="s">
        <v>2763</v>
      </c>
    </row>
    <row r="1177" spans="1:10" x14ac:dyDescent="0.25">
      <c r="A1177" s="65" t="s">
        <v>1207</v>
      </c>
      <c r="B1177" s="24" t="s">
        <v>2744</v>
      </c>
      <c r="C1177" s="25">
        <v>0.1066</v>
      </c>
      <c r="D1177" s="25">
        <v>0.36870000000000003</v>
      </c>
      <c r="E1177" s="26">
        <v>0.77239999999999998</v>
      </c>
      <c r="F1177" s="26">
        <v>0.97263765709156202</v>
      </c>
      <c r="G1177" s="25" t="s">
        <v>2763</v>
      </c>
      <c r="H1177" s="25" t="s">
        <v>2763</v>
      </c>
      <c r="I1177" s="25" t="s">
        <v>2763</v>
      </c>
      <c r="J1177" s="24" t="s">
        <v>2763</v>
      </c>
    </row>
    <row r="1178" spans="1:10" x14ac:dyDescent="0.25">
      <c r="A1178" s="65" t="s">
        <v>1208</v>
      </c>
      <c r="B1178" s="24" t="s">
        <v>2744</v>
      </c>
      <c r="C1178" s="25">
        <v>0.57720000000000005</v>
      </c>
      <c r="D1178" s="25">
        <v>0.47820000000000001</v>
      </c>
      <c r="E1178" s="26">
        <v>0.22750000000000001</v>
      </c>
      <c r="F1178" s="26">
        <v>0.94440120120120097</v>
      </c>
      <c r="G1178" s="25" t="s">
        <v>2763</v>
      </c>
      <c r="H1178" s="25" t="s">
        <v>2763</v>
      </c>
      <c r="I1178" s="25" t="s">
        <v>2763</v>
      </c>
      <c r="J1178" s="24" t="s">
        <v>2763</v>
      </c>
    </row>
    <row r="1179" spans="1:10" x14ac:dyDescent="0.25">
      <c r="A1179" s="65" t="s">
        <v>1209</v>
      </c>
      <c r="B1179" s="24" t="s">
        <v>2744</v>
      </c>
      <c r="C1179" s="25">
        <v>-6.5000000000000002E-2</v>
      </c>
      <c r="D1179" s="25">
        <v>0.42899999999999999</v>
      </c>
      <c r="E1179" s="26">
        <v>0.87949999999999995</v>
      </c>
      <c r="F1179" s="26">
        <v>0.98000637530072199</v>
      </c>
      <c r="G1179" s="25" t="s">
        <v>2763</v>
      </c>
      <c r="H1179" s="25" t="s">
        <v>2763</v>
      </c>
      <c r="I1179" s="25" t="s">
        <v>2763</v>
      </c>
      <c r="J1179" s="24" t="s">
        <v>2763</v>
      </c>
    </row>
    <row r="1180" spans="1:10" x14ac:dyDescent="0.25">
      <c r="A1180" s="65" t="s">
        <v>1210</v>
      </c>
      <c r="B1180" s="24" t="s">
        <v>2744</v>
      </c>
      <c r="C1180" s="25">
        <v>0.27010000000000001</v>
      </c>
      <c r="D1180" s="25">
        <v>0.66149999999999998</v>
      </c>
      <c r="E1180" s="26">
        <v>0.68310000000000004</v>
      </c>
      <c r="F1180" s="26">
        <v>0.97263765709156202</v>
      </c>
      <c r="G1180" s="25" t="s">
        <v>2763</v>
      </c>
      <c r="H1180" s="25" t="s">
        <v>2763</v>
      </c>
      <c r="I1180" s="25" t="s">
        <v>2763</v>
      </c>
      <c r="J1180" s="24" t="s">
        <v>2763</v>
      </c>
    </row>
    <row r="1181" spans="1:10" x14ac:dyDescent="0.25">
      <c r="A1181" s="65" t="s">
        <v>1211</v>
      </c>
      <c r="B1181" s="24" t="s">
        <v>2744</v>
      </c>
      <c r="C1181" s="25">
        <v>-7.9600000000000004E-2</v>
      </c>
      <c r="D1181" s="25">
        <v>0.29630000000000001</v>
      </c>
      <c r="E1181" s="26">
        <v>0.7883</v>
      </c>
      <c r="F1181" s="26">
        <v>0.97263765709156202</v>
      </c>
      <c r="G1181" s="25" t="s">
        <v>2763</v>
      </c>
      <c r="H1181" s="25" t="s">
        <v>2763</v>
      </c>
      <c r="I1181" s="25" t="s">
        <v>2763</v>
      </c>
      <c r="J1181" s="24" t="s">
        <v>2763</v>
      </c>
    </row>
    <row r="1182" spans="1:10" x14ac:dyDescent="0.25">
      <c r="A1182" s="65" t="s">
        <v>1212</v>
      </c>
      <c r="B1182" s="24" t="s">
        <v>2744</v>
      </c>
      <c r="C1182" s="25">
        <v>-2.5399999999999999E-2</v>
      </c>
      <c r="D1182" s="25">
        <v>0.26829999999999998</v>
      </c>
      <c r="E1182" s="26">
        <v>0.92449999999999999</v>
      </c>
      <c r="F1182" s="26">
        <v>0.99198132237579395</v>
      </c>
      <c r="G1182" s="25" t="s">
        <v>2763</v>
      </c>
      <c r="H1182" s="25" t="s">
        <v>2763</v>
      </c>
      <c r="I1182" s="25" t="s">
        <v>2763</v>
      </c>
      <c r="J1182" s="24" t="s">
        <v>2763</v>
      </c>
    </row>
    <row r="1183" spans="1:10" x14ac:dyDescent="0.25">
      <c r="A1183" s="65" t="s">
        <v>1213</v>
      </c>
      <c r="B1183" s="24" t="s">
        <v>2744</v>
      </c>
      <c r="C1183" s="25">
        <v>-0.1578</v>
      </c>
      <c r="D1183" s="25">
        <v>0.45019999999999999</v>
      </c>
      <c r="E1183" s="26">
        <v>0.72599999999999998</v>
      </c>
      <c r="F1183" s="26">
        <v>0.97263765709156202</v>
      </c>
      <c r="G1183" s="25" t="s">
        <v>2763</v>
      </c>
      <c r="H1183" s="25" t="s">
        <v>2763</v>
      </c>
      <c r="I1183" s="25" t="s">
        <v>2763</v>
      </c>
      <c r="J1183" s="24" t="s">
        <v>2763</v>
      </c>
    </row>
    <row r="1184" spans="1:10" x14ac:dyDescent="0.25">
      <c r="A1184" s="65" t="s">
        <v>1214</v>
      </c>
      <c r="B1184" s="24" t="s">
        <v>2744</v>
      </c>
      <c r="C1184" s="25">
        <v>0.20369999999999999</v>
      </c>
      <c r="D1184" s="25">
        <v>0.42380000000000001</v>
      </c>
      <c r="E1184" s="26">
        <v>0.63090000000000002</v>
      </c>
      <c r="F1184" s="26">
        <v>0.97263765709156202</v>
      </c>
      <c r="G1184" s="25" t="s">
        <v>2763</v>
      </c>
      <c r="H1184" s="25" t="s">
        <v>2763</v>
      </c>
      <c r="I1184" s="25" t="s">
        <v>2763</v>
      </c>
      <c r="J1184" s="24" t="s">
        <v>2763</v>
      </c>
    </row>
    <row r="1185" spans="1:10" x14ac:dyDescent="0.25">
      <c r="A1185" s="65" t="s">
        <v>1215</v>
      </c>
      <c r="B1185" s="24" t="s">
        <v>2744</v>
      </c>
      <c r="C1185" s="25">
        <v>-0.3226</v>
      </c>
      <c r="D1185" s="25">
        <v>0.20960000000000001</v>
      </c>
      <c r="E1185" s="26">
        <v>0.12379999999999999</v>
      </c>
      <c r="F1185" s="26">
        <v>0.84721042183622797</v>
      </c>
      <c r="G1185" s="25" t="s">
        <v>2763</v>
      </c>
      <c r="H1185" s="25" t="s">
        <v>2763</v>
      </c>
      <c r="I1185" s="25" t="s">
        <v>2763</v>
      </c>
      <c r="J1185" s="24" t="s">
        <v>2763</v>
      </c>
    </row>
    <row r="1186" spans="1:10" x14ac:dyDescent="0.25">
      <c r="A1186" s="65" t="s">
        <v>1216</v>
      </c>
      <c r="B1186" s="24" t="s">
        <v>2744</v>
      </c>
      <c r="C1186" s="25">
        <v>-0.35049999999999998</v>
      </c>
      <c r="D1186" s="25">
        <v>0.29709999999999998</v>
      </c>
      <c r="E1186" s="26">
        <v>0.2382</v>
      </c>
      <c r="F1186" s="26">
        <v>0.95314672489082997</v>
      </c>
      <c r="G1186" s="25" t="s">
        <v>2763</v>
      </c>
      <c r="H1186" s="25" t="s">
        <v>2763</v>
      </c>
      <c r="I1186" s="25" t="s">
        <v>2763</v>
      </c>
      <c r="J1186" s="24" t="s">
        <v>2763</v>
      </c>
    </row>
    <row r="1187" spans="1:10" x14ac:dyDescent="0.25">
      <c r="A1187" s="65" t="s">
        <v>1217</v>
      </c>
      <c r="B1187" s="24" t="s">
        <v>2744</v>
      </c>
      <c r="C1187" s="25">
        <v>0.33850000000000002</v>
      </c>
      <c r="D1187" s="25">
        <v>0.13220000000000001</v>
      </c>
      <c r="E1187" s="26">
        <v>1.0500000000000001E-2</v>
      </c>
      <c r="F1187" s="26">
        <v>0.222034615384615</v>
      </c>
      <c r="G1187" s="25" t="s">
        <v>2763</v>
      </c>
      <c r="H1187" s="25" t="s">
        <v>2763</v>
      </c>
      <c r="I1187" s="25" t="s">
        <v>2763</v>
      </c>
      <c r="J1187" s="24" t="s">
        <v>2763</v>
      </c>
    </row>
    <row r="1188" spans="1:10" x14ac:dyDescent="0.25">
      <c r="A1188" s="65" t="s">
        <v>1218</v>
      </c>
      <c r="B1188" s="24" t="s">
        <v>2744</v>
      </c>
      <c r="C1188" s="25">
        <v>0.46389999999999998</v>
      </c>
      <c r="D1188" s="25">
        <v>0.1419</v>
      </c>
      <c r="E1188" s="26">
        <v>1.1000000000000001E-3</v>
      </c>
      <c r="F1188" s="26">
        <v>3.7798749999999999E-2</v>
      </c>
      <c r="G1188" s="25" t="s">
        <v>2763</v>
      </c>
      <c r="H1188" s="25" t="s">
        <v>2763</v>
      </c>
      <c r="I1188" s="25" t="s">
        <v>2763</v>
      </c>
      <c r="J1188" s="24" t="s">
        <v>2763</v>
      </c>
    </row>
    <row r="1189" spans="1:10" x14ac:dyDescent="0.25">
      <c r="A1189" s="65" t="s">
        <v>1219</v>
      </c>
      <c r="B1189" s="24" t="s">
        <v>2744</v>
      </c>
      <c r="C1189" s="25">
        <v>6.6100000000000006E-2</v>
      </c>
      <c r="D1189" s="25">
        <v>0.1128</v>
      </c>
      <c r="E1189" s="26">
        <v>0.55759999999999998</v>
      </c>
      <c r="F1189" s="26">
        <v>0.97263765709156202</v>
      </c>
      <c r="G1189" s="25" t="s">
        <v>2763</v>
      </c>
      <c r="H1189" s="25" t="s">
        <v>2763</v>
      </c>
      <c r="I1189" s="25" t="s">
        <v>2763</v>
      </c>
      <c r="J1189" s="24" t="s">
        <v>2763</v>
      </c>
    </row>
    <row r="1190" spans="1:10" x14ac:dyDescent="0.25">
      <c r="A1190" s="65" t="s">
        <v>1220</v>
      </c>
      <c r="B1190" s="24" t="s">
        <v>2744</v>
      </c>
      <c r="C1190" s="25">
        <v>0.18290000000000001</v>
      </c>
      <c r="D1190" s="25">
        <v>0.1143</v>
      </c>
      <c r="E1190" s="26">
        <v>0.1095</v>
      </c>
      <c r="F1190" s="26">
        <v>0.82772087912087899</v>
      </c>
      <c r="G1190" s="25" t="s">
        <v>2763</v>
      </c>
      <c r="H1190" s="25" t="s">
        <v>2763</v>
      </c>
      <c r="I1190" s="25" t="s">
        <v>2763</v>
      </c>
      <c r="J1190" s="24" t="s">
        <v>2763</v>
      </c>
    </row>
    <row r="1191" spans="1:10" x14ac:dyDescent="0.25">
      <c r="A1191" s="65" t="s">
        <v>1221</v>
      </c>
      <c r="B1191" s="24" t="s">
        <v>2744</v>
      </c>
      <c r="C1191" s="25">
        <v>0.314</v>
      </c>
      <c r="D1191" s="25">
        <v>0.13830000000000001</v>
      </c>
      <c r="E1191" s="26">
        <v>2.3099999999999999E-2</v>
      </c>
      <c r="F1191" s="26">
        <v>0.38485999999999998</v>
      </c>
      <c r="G1191" s="25" t="s">
        <v>2763</v>
      </c>
      <c r="H1191" s="25" t="s">
        <v>2763</v>
      </c>
      <c r="I1191" s="25" t="s">
        <v>2763</v>
      </c>
      <c r="J1191" s="24" t="s">
        <v>2763</v>
      </c>
    </row>
    <row r="1192" spans="1:10" x14ac:dyDescent="0.25">
      <c r="A1192" s="65" t="s">
        <v>1222</v>
      </c>
      <c r="B1192" s="24" t="s">
        <v>2744</v>
      </c>
      <c r="C1192" s="25">
        <v>-0.1469</v>
      </c>
      <c r="D1192" s="25">
        <v>0.15060000000000001</v>
      </c>
      <c r="E1192" s="26">
        <v>0.32950000000000002</v>
      </c>
      <c r="F1192" s="26">
        <v>0.97263765709156202</v>
      </c>
      <c r="G1192" s="25" t="s">
        <v>2763</v>
      </c>
      <c r="H1192" s="25" t="s">
        <v>2763</v>
      </c>
      <c r="I1192" s="25" t="s">
        <v>2763</v>
      </c>
      <c r="J1192" s="24" t="s">
        <v>2763</v>
      </c>
    </row>
    <row r="1193" spans="1:10" x14ac:dyDescent="0.25">
      <c r="A1193" s="65" t="s">
        <v>1223</v>
      </c>
      <c r="B1193" s="24" t="s">
        <v>2744</v>
      </c>
      <c r="C1193" s="25">
        <v>-0.14549999999999999</v>
      </c>
      <c r="D1193" s="25">
        <v>0.18179999999999999</v>
      </c>
      <c r="E1193" s="26">
        <v>0.42349999999999999</v>
      </c>
      <c r="F1193" s="26">
        <v>0.97263765709156202</v>
      </c>
      <c r="G1193" s="25" t="s">
        <v>2763</v>
      </c>
      <c r="H1193" s="25" t="s">
        <v>2763</v>
      </c>
      <c r="I1193" s="25" t="s">
        <v>2763</v>
      </c>
      <c r="J1193" s="24" t="s">
        <v>2763</v>
      </c>
    </row>
    <row r="1194" spans="1:10" x14ac:dyDescent="0.25">
      <c r="A1194" s="65" t="s">
        <v>1224</v>
      </c>
      <c r="B1194" s="24" t="s">
        <v>2744</v>
      </c>
      <c r="C1194" s="25">
        <v>0.1484</v>
      </c>
      <c r="D1194" s="25">
        <v>0.26100000000000001</v>
      </c>
      <c r="E1194" s="26">
        <v>0.56969999999999998</v>
      </c>
      <c r="F1194" s="26">
        <v>0.97263765709156202</v>
      </c>
      <c r="G1194" s="25" t="s">
        <v>2763</v>
      </c>
      <c r="H1194" s="25" t="s">
        <v>2763</v>
      </c>
      <c r="I1194" s="25" t="s">
        <v>2763</v>
      </c>
      <c r="J1194" s="24" t="s">
        <v>2763</v>
      </c>
    </row>
    <row r="1195" spans="1:10" x14ac:dyDescent="0.25">
      <c r="A1195" s="65" t="s">
        <v>1225</v>
      </c>
      <c r="B1195" s="24" t="s">
        <v>2744</v>
      </c>
      <c r="C1195" s="25">
        <v>-0.22739999999999999</v>
      </c>
      <c r="D1195" s="25">
        <v>0.21310000000000001</v>
      </c>
      <c r="E1195" s="26">
        <v>0.28589999999999999</v>
      </c>
      <c r="F1195" s="26">
        <v>0.97263765709156202</v>
      </c>
      <c r="G1195" s="25" t="s">
        <v>2763</v>
      </c>
      <c r="H1195" s="25" t="s">
        <v>2763</v>
      </c>
      <c r="I1195" s="25" t="s">
        <v>2763</v>
      </c>
      <c r="J1195" s="24" t="s">
        <v>2763</v>
      </c>
    </row>
    <row r="1196" spans="1:10" x14ac:dyDescent="0.25">
      <c r="A1196" s="65" t="s">
        <v>1226</v>
      </c>
      <c r="B1196" s="24" t="s">
        <v>2744</v>
      </c>
      <c r="C1196" s="25">
        <v>-1.9300000000000001E-2</v>
      </c>
      <c r="D1196" s="25">
        <v>0.14710000000000001</v>
      </c>
      <c r="E1196" s="26">
        <v>0.89559999999999995</v>
      </c>
      <c r="F1196" s="26">
        <v>0.98322859424920095</v>
      </c>
      <c r="G1196" s="25" t="s">
        <v>2763</v>
      </c>
      <c r="H1196" s="25" t="s">
        <v>2763</v>
      </c>
      <c r="I1196" s="25" t="s">
        <v>2763</v>
      </c>
      <c r="J1196" s="24" t="s">
        <v>2763</v>
      </c>
    </row>
    <row r="1197" spans="1:10" x14ac:dyDescent="0.25">
      <c r="A1197" s="65" t="s">
        <v>1227</v>
      </c>
      <c r="B1197" s="24" t="s">
        <v>2744</v>
      </c>
      <c r="C1197" s="25">
        <v>2.9399999999999999E-2</v>
      </c>
      <c r="D1197" s="25">
        <v>0.2044</v>
      </c>
      <c r="E1197" s="26">
        <v>0.88539999999999996</v>
      </c>
      <c r="F1197" s="26">
        <v>0.98000637530072199</v>
      </c>
      <c r="G1197" s="25" t="s">
        <v>2763</v>
      </c>
      <c r="H1197" s="25" t="s">
        <v>2763</v>
      </c>
      <c r="I1197" s="25" t="s">
        <v>2763</v>
      </c>
      <c r="J1197" s="24" t="s">
        <v>2763</v>
      </c>
    </row>
    <row r="1198" spans="1:10" x14ac:dyDescent="0.25">
      <c r="A1198" s="65" t="s">
        <v>1228</v>
      </c>
      <c r="B1198" s="24" t="s">
        <v>2744</v>
      </c>
      <c r="C1198" s="25">
        <v>3.0999999999999999E-3</v>
      </c>
      <c r="D1198" s="25">
        <v>0.35909999999999997</v>
      </c>
      <c r="E1198" s="26">
        <v>0.99319999999999997</v>
      </c>
      <c r="F1198" s="26">
        <v>0.99799342585829098</v>
      </c>
      <c r="G1198" s="25" t="s">
        <v>2763</v>
      </c>
      <c r="H1198" s="25" t="s">
        <v>2763</v>
      </c>
      <c r="I1198" s="25" t="s">
        <v>2763</v>
      </c>
      <c r="J1198" s="24" t="s">
        <v>2763</v>
      </c>
    </row>
    <row r="1199" spans="1:10" x14ac:dyDescent="0.25">
      <c r="A1199" s="65" t="s">
        <v>1229</v>
      </c>
      <c r="B1199" s="24" t="s">
        <v>2744</v>
      </c>
      <c r="C1199" s="25">
        <v>0.28010000000000002</v>
      </c>
      <c r="D1199" s="25">
        <v>0.1772</v>
      </c>
      <c r="E1199" s="26">
        <v>0.114</v>
      </c>
      <c r="F1199" s="26">
        <v>0.84269083769633502</v>
      </c>
      <c r="G1199" s="25" t="s">
        <v>2763</v>
      </c>
      <c r="H1199" s="25" t="s">
        <v>2763</v>
      </c>
      <c r="I1199" s="25" t="s">
        <v>2763</v>
      </c>
      <c r="J1199" s="24" t="s">
        <v>2763</v>
      </c>
    </row>
    <row r="1200" spans="1:10" x14ac:dyDescent="0.25">
      <c r="A1200" s="65" t="s">
        <v>1230</v>
      </c>
      <c r="B1200" s="24" t="s">
        <v>2744</v>
      </c>
      <c r="C1200" s="25">
        <v>0.1032</v>
      </c>
      <c r="D1200" s="25">
        <v>0.1147</v>
      </c>
      <c r="E1200" s="26">
        <v>0.36820000000000003</v>
      </c>
      <c r="F1200" s="26">
        <v>0.97263765709156202</v>
      </c>
      <c r="G1200" s="25" t="s">
        <v>2763</v>
      </c>
      <c r="H1200" s="25" t="s">
        <v>2763</v>
      </c>
      <c r="I1200" s="25" t="s">
        <v>2763</v>
      </c>
      <c r="J1200" s="24" t="s">
        <v>2763</v>
      </c>
    </row>
    <row r="1201" spans="1:10" x14ac:dyDescent="0.25">
      <c r="A1201" s="65" t="s">
        <v>1231</v>
      </c>
      <c r="B1201" s="24" t="s">
        <v>2744</v>
      </c>
      <c r="C1201" s="25">
        <v>0.38779999999999998</v>
      </c>
      <c r="D1201" s="25">
        <v>0.1239</v>
      </c>
      <c r="E1201" s="26">
        <v>1.6999999999999999E-3</v>
      </c>
      <c r="F1201" s="26">
        <v>5.4980000000000001E-2</v>
      </c>
      <c r="G1201" s="25" t="s">
        <v>2763</v>
      </c>
      <c r="H1201" s="25" t="s">
        <v>2763</v>
      </c>
      <c r="I1201" s="25" t="s">
        <v>2763</v>
      </c>
      <c r="J1201" s="24" t="s">
        <v>2763</v>
      </c>
    </row>
    <row r="1202" spans="1:10" x14ac:dyDescent="0.25">
      <c r="A1202" s="66" t="s">
        <v>1232</v>
      </c>
      <c r="B1202" s="24" t="s">
        <v>2744</v>
      </c>
      <c r="C1202" s="28">
        <v>0.2089</v>
      </c>
      <c r="D1202" s="28">
        <v>0.12529999999999999</v>
      </c>
      <c r="E1202" s="29">
        <v>9.5399999999999999E-2</v>
      </c>
      <c r="F1202" s="26">
        <v>0.78074796511627897</v>
      </c>
      <c r="G1202" s="25" t="s">
        <v>2763</v>
      </c>
      <c r="H1202" s="25" t="s">
        <v>2763</v>
      </c>
      <c r="I1202" s="25" t="s">
        <v>2763</v>
      </c>
      <c r="J1202" s="24" t="s">
        <v>2763</v>
      </c>
    </row>
    <row r="1203" spans="1:10" x14ac:dyDescent="0.25">
      <c r="A1203" s="65" t="s">
        <v>1233</v>
      </c>
      <c r="B1203" s="24" t="s">
        <v>2744</v>
      </c>
      <c r="C1203" s="25">
        <v>0.29770000000000002</v>
      </c>
      <c r="D1203" s="25">
        <v>9.0700000000000003E-2</v>
      </c>
      <c r="E1203" s="26">
        <v>1E-3</v>
      </c>
      <c r="F1203" s="26">
        <v>3.5243589743589702E-2</v>
      </c>
      <c r="G1203" s="25" t="s">
        <v>2763</v>
      </c>
      <c r="H1203" s="25" t="s">
        <v>2763</v>
      </c>
      <c r="I1203" s="25" t="s">
        <v>2763</v>
      </c>
      <c r="J1203" s="24" t="s">
        <v>2763</v>
      </c>
    </row>
    <row r="1204" spans="1:10" x14ac:dyDescent="0.25">
      <c r="A1204" s="65" t="s">
        <v>1234</v>
      </c>
      <c r="B1204" s="24" t="s">
        <v>2744</v>
      </c>
      <c r="C1204" s="25">
        <v>1.3899999999999999E-2</v>
      </c>
      <c r="D1204" s="25">
        <v>0.19750000000000001</v>
      </c>
      <c r="E1204" s="26">
        <v>0.94389999999999996</v>
      </c>
      <c r="F1204" s="26">
        <v>0.99198132237579395</v>
      </c>
      <c r="G1204" s="25" t="s">
        <v>2763</v>
      </c>
      <c r="H1204" s="25" t="s">
        <v>2763</v>
      </c>
      <c r="I1204" s="25" t="s">
        <v>2763</v>
      </c>
      <c r="J1204" s="24" t="s">
        <v>2763</v>
      </c>
    </row>
    <row r="1205" spans="1:10" x14ac:dyDescent="0.25">
      <c r="A1205" s="65" t="s">
        <v>1235</v>
      </c>
      <c r="B1205" s="24" t="s">
        <v>2744</v>
      </c>
      <c r="C1205" s="25">
        <v>-0.29809999999999998</v>
      </c>
      <c r="D1205" s="25">
        <v>0.1237</v>
      </c>
      <c r="E1205" s="26">
        <v>1.6E-2</v>
      </c>
      <c r="F1205" s="26">
        <v>0.29519463087248299</v>
      </c>
      <c r="G1205" s="25" t="s">
        <v>2763</v>
      </c>
      <c r="H1205" s="25" t="s">
        <v>2763</v>
      </c>
      <c r="I1205" s="25" t="s">
        <v>2763</v>
      </c>
      <c r="J1205" s="24" t="s">
        <v>2763</v>
      </c>
    </row>
    <row r="1206" spans="1:10" x14ac:dyDescent="0.25">
      <c r="A1206" s="65" t="s">
        <v>1236</v>
      </c>
      <c r="B1206" s="24" t="s">
        <v>2744</v>
      </c>
      <c r="C1206" s="25">
        <v>-0.1724</v>
      </c>
      <c r="D1206" s="25">
        <v>0.17269999999999999</v>
      </c>
      <c r="E1206" s="26">
        <v>0.31819999999999998</v>
      </c>
      <c r="F1206" s="26">
        <v>0.97263765709156202</v>
      </c>
      <c r="G1206" s="25" t="s">
        <v>2763</v>
      </c>
      <c r="H1206" s="25" t="s">
        <v>2763</v>
      </c>
      <c r="I1206" s="25" t="s">
        <v>2763</v>
      </c>
      <c r="J1206" s="24" t="s">
        <v>2763</v>
      </c>
    </row>
    <row r="1207" spans="1:10" x14ac:dyDescent="0.25">
      <c r="A1207" s="65" t="s">
        <v>1237</v>
      </c>
      <c r="B1207" s="24" t="s">
        <v>2744</v>
      </c>
      <c r="C1207" s="25">
        <v>-0.17849999999999999</v>
      </c>
      <c r="D1207" s="25">
        <v>0.46210000000000001</v>
      </c>
      <c r="E1207" s="26">
        <v>0.69930000000000003</v>
      </c>
      <c r="F1207" s="26">
        <v>0.97263765709156202</v>
      </c>
      <c r="G1207" s="25" t="s">
        <v>2763</v>
      </c>
      <c r="H1207" s="25" t="s">
        <v>2763</v>
      </c>
      <c r="I1207" s="25" t="s">
        <v>2763</v>
      </c>
      <c r="J1207" s="24" t="s">
        <v>2763</v>
      </c>
    </row>
    <row r="1208" spans="1:10" x14ac:dyDescent="0.25">
      <c r="A1208" s="65" t="s">
        <v>1238</v>
      </c>
      <c r="B1208" s="24" t="s">
        <v>2744</v>
      </c>
      <c r="C1208" s="25">
        <v>-7.3700000000000002E-2</v>
      </c>
      <c r="D1208" s="25">
        <v>0.16120000000000001</v>
      </c>
      <c r="E1208" s="26">
        <v>0.64759999999999995</v>
      </c>
      <c r="F1208" s="26">
        <v>0.97263765709156202</v>
      </c>
      <c r="G1208" s="25" t="s">
        <v>2763</v>
      </c>
      <c r="H1208" s="25" t="s">
        <v>2763</v>
      </c>
      <c r="I1208" s="25" t="s">
        <v>2763</v>
      </c>
      <c r="J1208" s="24" t="s">
        <v>2763</v>
      </c>
    </row>
    <row r="1209" spans="1:10" x14ac:dyDescent="0.25">
      <c r="A1209" s="65" t="s">
        <v>1239</v>
      </c>
      <c r="B1209" s="24" t="s">
        <v>2744</v>
      </c>
      <c r="C1209" s="25">
        <v>0.1027</v>
      </c>
      <c r="D1209" s="25">
        <v>0.1988</v>
      </c>
      <c r="E1209" s="26">
        <v>0.60540000000000005</v>
      </c>
      <c r="F1209" s="26">
        <v>0.97263765709156202</v>
      </c>
      <c r="G1209" s="25" t="s">
        <v>2763</v>
      </c>
      <c r="H1209" s="25" t="s">
        <v>2763</v>
      </c>
      <c r="I1209" s="25" t="s">
        <v>2763</v>
      </c>
      <c r="J1209" s="24" t="s">
        <v>2763</v>
      </c>
    </row>
    <row r="1210" spans="1:10" x14ac:dyDescent="0.25">
      <c r="A1210" s="65" t="s">
        <v>1240</v>
      </c>
      <c r="B1210" s="24" t="s">
        <v>2744</v>
      </c>
      <c r="C1210" s="25">
        <v>9.9599999999999994E-2</v>
      </c>
      <c r="D1210" s="25">
        <v>0.19270000000000001</v>
      </c>
      <c r="E1210" s="26">
        <v>0.60499999999999998</v>
      </c>
      <c r="F1210" s="26">
        <v>0.97263765709156202</v>
      </c>
      <c r="G1210" s="25" t="s">
        <v>2763</v>
      </c>
      <c r="H1210" s="25" t="s">
        <v>2763</v>
      </c>
      <c r="I1210" s="25" t="s">
        <v>2763</v>
      </c>
      <c r="J1210" s="24" t="s">
        <v>2763</v>
      </c>
    </row>
    <row r="1211" spans="1:10" x14ac:dyDescent="0.25">
      <c r="A1211" s="65" t="s">
        <v>1241</v>
      </c>
      <c r="B1211" s="24" t="s">
        <v>2744</v>
      </c>
      <c r="C1211" s="25">
        <v>0.50760000000000005</v>
      </c>
      <c r="D1211" s="25">
        <v>0.34150000000000003</v>
      </c>
      <c r="E1211" s="26">
        <v>0.13719999999999999</v>
      </c>
      <c r="F1211" s="26">
        <v>0.87220576036866404</v>
      </c>
      <c r="G1211" s="25" t="s">
        <v>2763</v>
      </c>
      <c r="H1211" s="25" t="s">
        <v>2763</v>
      </c>
      <c r="I1211" s="25" t="s">
        <v>2763</v>
      </c>
      <c r="J1211" s="24" t="s">
        <v>2763</v>
      </c>
    </row>
    <row r="1212" spans="1:10" x14ac:dyDescent="0.25">
      <c r="A1212" s="65" t="s">
        <v>1242</v>
      </c>
      <c r="B1212" s="24" t="s">
        <v>2744</v>
      </c>
      <c r="C1212" s="25">
        <v>0.14380000000000001</v>
      </c>
      <c r="D1212" s="25">
        <v>0.19170000000000001</v>
      </c>
      <c r="E1212" s="26">
        <v>0.45319999999999999</v>
      </c>
      <c r="F1212" s="26">
        <v>0.97263765709156202</v>
      </c>
      <c r="G1212" s="25" t="s">
        <v>2763</v>
      </c>
      <c r="H1212" s="25" t="s">
        <v>2763</v>
      </c>
      <c r="I1212" s="25" t="s">
        <v>2763</v>
      </c>
      <c r="J1212" s="24" t="s">
        <v>2763</v>
      </c>
    </row>
    <row r="1213" spans="1:10" x14ac:dyDescent="0.25">
      <c r="A1213" s="65" t="s">
        <v>1243</v>
      </c>
      <c r="B1213" s="24" t="s">
        <v>2744</v>
      </c>
      <c r="C1213" s="25">
        <v>0.48259999999999997</v>
      </c>
      <c r="D1213" s="25">
        <v>0.13569999999999999</v>
      </c>
      <c r="E1213" s="26">
        <v>4.0000000000000002E-4</v>
      </c>
      <c r="F1213" s="26">
        <v>1.5936231884057999E-2</v>
      </c>
      <c r="G1213" s="25" t="s">
        <v>2763</v>
      </c>
      <c r="H1213" s="25" t="s">
        <v>2763</v>
      </c>
      <c r="I1213" s="25" t="s">
        <v>2763</v>
      </c>
      <c r="J1213" s="24" t="s">
        <v>2763</v>
      </c>
    </row>
    <row r="1214" spans="1:10" x14ac:dyDescent="0.25">
      <c r="A1214" s="65" t="s">
        <v>1244</v>
      </c>
      <c r="B1214" s="24" t="s">
        <v>2744</v>
      </c>
      <c r="C1214" s="25">
        <v>0.18</v>
      </c>
      <c r="D1214" s="25">
        <v>0.13950000000000001</v>
      </c>
      <c r="E1214" s="26">
        <v>0.1968</v>
      </c>
      <c r="F1214" s="26">
        <v>0.94440120120120097</v>
      </c>
      <c r="G1214" s="25" t="s">
        <v>2763</v>
      </c>
      <c r="H1214" s="25" t="s">
        <v>2763</v>
      </c>
      <c r="I1214" s="25" t="s">
        <v>2763</v>
      </c>
      <c r="J1214" s="24" t="s">
        <v>2763</v>
      </c>
    </row>
    <row r="1215" spans="1:10" x14ac:dyDescent="0.25">
      <c r="A1215" s="65" t="s">
        <v>1245</v>
      </c>
      <c r="B1215" s="24" t="s">
        <v>2744</v>
      </c>
      <c r="C1215" s="25">
        <v>0.30769999999999997</v>
      </c>
      <c r="D1215" s="25">
        <v>9.8799999999999999E-2</v>
      </c>
      <c r="E1215" s="26">
        <v>1.9E-3</v>
      </c>
      <c r="F1215" s="26">
        <v>6.0035632183907998E-2</v>
      </c>
      <c r="G1215" s="25" t="s">
        <v>2763</v>
      </c>
      <c r="H1215" s="25" t="s">
        <v>2763</v>
      </c>
      <c r="I1215" s="25" t="s">
        <v>2763</v>
      </c>
      <c r="J1215" s="24" t="s">
        <v>2763</v>
      </c>
    </row>
    <row r="1216" spans="1:10" x14ac:dyDescent="0.25">
      <c r="A1216" s="65" t="s">
        <v>1246</v>
      </c>
      <c r="B1216" s="24" t="s">
        <v>2744</v>
      </c>
      <c r="C1216" s="25">
        <v>0.39429999999999998</v>
      </c>
      <c r="D1216" s="25">
        <v>0.29210000000000003</v>
      </c>
      <c r="E1216" s="26">
        <v>0.17699999999999999</v>
      </c>
      <c r="F1216" s="26">
        <v>0.92895452830188696</v>
      </c>
      <c r="G1216" s="25" t="s">
        <v>2763</v>
      </c>
      <c r="H1216" s="25" t="s">
        <v>2763</v>
      </c>
      <c r="I1216" s="25" t="s">
        <v>2763</v>
      </c>
      <c r="J1216" s="24" t="s">
        <v>2763</v>
      </c>
    </row>
    <row r="1217" spans="1:10" x14ac:dyDescent="0.25">
      <c r="A1217" s="65" t="s">
        <v>1247</v>
      </c>
      <c r="B1217" s="24" t="s">
        <v>2744</v>
      </c>
      <c r="C1217" s="25">
        <v>-0.25369999999999998</v>
      </c>
      <c r="D1217" s="25">
        <v>0.14699999999999999</v>
      </c>
      <c r="E1217" s="26">
        <v>8.4400000000000003E-2</v>
      </c>
      <c r="F1217" s="26">
        <v>0.750121451104101</v>
      </c>
      <c r="G1217" s="25" t="s">
        <v>2763</v>
      </c>
      <c r="H1217" s="25" t="s">
        <v>2763</v>
      </c>
      <c r="I1217" s="25" t="s">
        <v>2763</v>
      </c>
      <c r="J1217" s="24" t="s">
        <v>2763</v>
      </c>
    </row>
    <row r="1218" spans="1:10" x14ac:dyDescent="0.25">
      <c r="A1218" s="65" t="s">
        <v>1248</v>
      </c>
      <c r="B1218" s="24" t="s">
        <v>2744</v>
      </c>
      <c r="C1218" s="25">
        <v>8.7499999999999994E-2</v>
      </c>
      <c r="D1218" s="25">
        <v>0.17649999999999999</v>
      </c>
      <c r="E1218" s="26">
        <v>0.61990000000000001</v>
      </c>
      <c r="F1218" s="26">
        <v>0.97263765709156202</v>
      </c>
      <c r="G1218" s="25" t="s">
        <v>2763</v>
      </c>
      <c r="H1218" s="25" t="s">
        <v>2763</v>
      </c>
      <c r="I1218" s="25" t="s">
        <v>2763</v>
      </c>
      <c r="J1218" s="24" t="s">
        <v>2763</v>
      </c>
    </row>
    <row r="1219" spans="1:10" x14ac:dyDescent="0.25">
      <c r="A1219" s="65" t="s">
        <v>1249</v>
      </c>
      <c r="B1219" s="24" t="s">
        <v>2744</v>
      </c>
      <c r="C1219" s="25">
        <v>0.1249</v>
      </c>
      <c r="D1219" s="25">
        <v>0.1241</v>
      </c>
      <c r="E1219" s="26">
        <v>0.314</v>
      </c>
      <c r="F1219" s="26">
        <v>0.97263765709156202</v>
      </c>
      <c r="G1219" s="25" t="s">
        <v>2763</v>
      </c>
      <c r="H1219" s="25" t="s">
        <v>2763</v>
      </c>
      <c r="I1219" s="25" t="s">
        <v>2763</v>
      </c>
      <c r="J1219" s="24" t="s">
        <v>2763</v>
      </c>
    </row>
    <row r="1220" spans="1:10" x14ac:dyDescent="0.25">
      <c r="A1220" s="65" t="s">
        <v>1250</v>
      </c>
      <c r="B1220" s="24" t="s">
        <v>2744</v>
      </c>
      <c r="C1220" s="25">
        <v>0.23580000000000001</v>
      </c>
      <c r="D1220" s="25">
        <v>0.27010000000000001</v>
      </c>
      <c r="E1220" s="26">
        <v>0.38269999999999998</v>
      </c>
      <c r="F1220" s="26">
        <v>0.97263765709156202</v>
      </c>
      <c r="G1220" s="25" t="s">
        <v>2763</v>
      </c>
      <c r="H1220" s="25" t="s">
        <v>2763</v>
      </c>
      <c r="I1220" s="25" t="s">
        <v>2763</v>
      </c>
      <c r="J1220" s="24" t="s">
        <v>2763</v>
      </c>
    </row>
    <row r="1221" spans="1:10" x14ac:dyDescent="0.25">
      <c r="A1221" s="65" t="s">
        <v>1251</v>
      </c>
      <c r="B1221" s="24" t="s">
        <v>2744</v>
      </c>
      <c r="C1221" s="25">
        <v>0.20910000000000001</v>
      </c>
      <c r="D1221" s="25">
        <v>7.2300000000000003E-2</v>
      </c>
      <c r="E1221" s="26">
        <v>3.8E-3</v>
      </c>
      <c r="F1221" s="26">
        <v>0.107692783505155</v>
      </c>
      <c r="G1221" s="25" t="s">
        <v>2763</v>
      </c>
      <c r="H1221" s="25" t="s">
        <v>2763</v>
      </c>
      <c r="I1221" s="25" t="s">
        <v>2763</v>
      </c>
      <c r="J1221" s="24" t="s">
        <v>2763</v>
      </c>
    </row>
    <row r="1222" spans="1:10" x14ac:dyDescent="0.25">
      <c r="A1222" s="65" t="s">
        <v>1252</v>
      </c>
      <c r="B1222" s="24" t="s">
        <v>2744</v>
      </c>
      <c r="C1222" s="25">
        <v>0.20100000000000001</v>
      </c>
      <c r="D1222" s="25">
        <v>0.1661</v>
      </c>
      <c r="E1222" s="26">
        <v>0.22620000000000001</v>
      </c>
      <c r="F1222" s="26">
        <v>0.94440120120120097</v>
      </c>
      <c r="G1222" s="25" t="s">
        <v>2763</v>
      </c>
      <c r="H1222" s="25" t="s">
        <v>2763</v>
      </c>
      <c r="I1222" s="25" t="s">
        <v>2763</v>
      </c>
      <c r="J1222" s="24" t="s">
        <v>2763</v>
      </c>
    </row>
    <row r="1223" spans="1:10" x14ac:dyDescent="0.25">
      <c r="A1223" s="65" t="s">
        <v>1253</v>
      </c>
      <c r="B1223" s="24" t="s">
        <v>2744</v>
      </c>
      <c r="C1223" s="25">
        <v>0.2014</v>
      </c>
      <c r="D1223" s="25">
        <v>0.19869999999999999</v>
      </c>
      <c r="E1223" s="26">
        <v>0.311</v>
      </c>
      <c r="F1223" s="26">
        <v>0.97263765709156202</v>
      </c>
      <c r="G1223" s="25" t="s">
        <v>2763</v>
      </c>
      <c r="H1223" s="25" t="s">
        <v>2763</v>
      </c>
      <c r="I1223" s="25" t="s">
        <v>2763</v>
      </c>
      <c r="J1223" s="24" t="s">
        <v>2763</v>
      </c>
    </row>
    <row r="1224" spans="1:10" x14ac:dyDescent="0.25">
      <c r="A1224" s="65" t="s">
        <v>30</v>
      </c>
      <c r="B1224" s="24" t="s">
        <v>3167</v>
      </c>
      <c r="C1224" s="25">
        <v>0.36549999999999999</v>
      </c>
      <c r="D1224" s="25">
        <v>5.5199999999999999E-2</v>
      </c>
      <c r="E1224" s="26">
        <v>3.47E-11</v>
      </c>
      <c r="F1224" s="26">
        <v>2.9156060606060602E-9</v>
      </c>
      <c r="G1224" s="25">
        <v>0.1477</v>
      </c>
      <c r="H1224" s="25">
        <v>0.05</v>
      </c>
      <c r="I1224" s="26">
        <v>3.2000000000000002E-3</v>
      </c>
      <c r="J1224" s="25">
        <f t="shared" ref="J1224:J1227" si="2">I1224*67</f>
        <v>0.21440000000000001</v>
      </c>
    </row>
    <row r="1225" spans="1:10" x14ac:dyDescent="0.25">
      <c r="A1225" s="65" t="s">
        <v>31</v>
      </c>
      <c r="B1225" s="24" t="s">
        <v>3168</v>
      </c>
      <c r="C1225" s="25">
        <v>0.36409999999999998</v>
      </c>
      <c r="D1225" s="25">
        <v>5.5E-2</v>
      </c>
      <c r="E1225" s="26">
        <v>3.5000000000000002E-11</v>
      </c>
      <c r="F1225" s="26">
        <v>2.9156060606060602E-9</v>
      </c>
      <c r="G1225" s="25">
        <v>0.1457</v>
      </c>
      <c r="H1225" s="25">
        <v>4.99E-2</v>
      </c>
      <c r="I1225" s="26">
        <v>3.5000000000000001E-3</v>
      </c>
      <c r="J1225" s="25">
        <f t="shared" si="2"/>
        <v>0.23450000000000001</v>
      </c>
    </row>
    <row r="1226" spans="1:10" x14ac:dyDescent="0.25">
      <c r="A1226" s="65" t="s">
        <v>2749</v>
      </c>
      <c r="B1226" s="24" t="s">
        <v>2749</v>
      </c>
      <c r="C1226" s="25">
        <v>-0.45829999999999999</v>
      </c>
      <c r="D1226" s="25">
        <v>7.3999999999999996E-2</v>
      </c>
      <c r="E1226" s="26">
        <v>5.9000000000000003E-10</v>
      </c>
      <c r="F1226" s="26">
        <v>4.7703235294117698E-8</v>
      </c>
      <c r="G1226" s="25">
        <v>-0.25530000000000003</v>
      </c>
      <c r="H1226" s="25">
        <v>6.1899999999999997E-2</v>
      </c>
      <c r="I1226" s="26">
        <v>3.7623999999999998E-5</v>
      </c>
      <c r="J1226" s="26">
        <f t="shared" si="2"/>
        <v>2.5208079999999998E-3</v>
      </c>
    </row>
    <row r="1227" spans="1:10" x14ac:dyDescent="0.25">
      <c r="A1227" s="66" t="s">
        <v>32</v>
      </c>
      <c r="B1227" s="24" t="s">
        <v>3169</v>
      </c>
      <c r="C1227" s="28">
        <v>-0.35349999999999998</v>
      </c>
      <c r="D1227" s="28">
        <v>5.8099999999999999E-2</v>
      </c>
      <c r="E1227" s="29">
        <v>1.15E-9</v>
      </c>
      <c r="F1227" s="26">
        <v>9.0324285714285702E-8</v>
      </c>
      <c r="G1227" s="25">
        <v>-7.4700000000000003E-2</v>
      </c>
      <c r="H1227" s="25">
        <v>5.28E-2</v>
      </c>
      <c r="I1227" s="25">
        <v>0.15709999999999999</v>
      </c>
      <c r="J1227" s="25">
        <f t="shared" si="2"/>
        <v>10.525699999999999</v>
      </c>
    </row>
    <row r="1228" spans="1:10" x14ac:dyDescent="0.25">
      <c r="A1228" s="65" t="s">
        <v>33</v>
      </c>
      <c r="B1228" s="24" t="s">
        <v>3170</v>
      </c>
      <c r="C1228" s="25">
        <v>-0.34029999999999999</v>
      </c>
      <c r="D1228" s="25">
        <v>5.8000000000000003E-2</v>
      </c>
      <c r="E1228" s="26">
        <v>4.56E-9</v>
      </c>
      <c r="F1228" s="26">
        <v>3.3879567567567598E-7</v>
      </c>
      <c r="G1228" s="25">
        <v>-6.8599999999999994E-2</v>
      </c>
      <c r="H1228" s="25">
        <v>5.3800000000000001E-2</v>
      </c>
      <c r="I1228" s="25">
        <v>0.2021</v>
      </c>
      <c r="J1228" s="25">
        <f>I1228*67</f>
        <v>13.540699999999999</v>
      </c>
    </row>
    <row r="1229" spans="1:10" x14ac:dyDescent="0.25">
      <c r="A1229" s="66" t="s">
        <v>1254</v>
      </c>
      <c r="B1229" s="24" t="s">
        <v>2744</v>
      </c>
      <c r="C1229" s="28">
        <v>-1.2200000000000001E-2</v>
      </c>
      <c r="D1229" s="28">
        <v>0.26740000000000003</v>
      </c>
      <c r="E1229" s="29">
        <v>0.96360000000000001</v>
      </c>
      <c r="F1229" s="26">
        <v>0.99198132237579395</v>
      </c>
      <c r="G1229" s="25" t="s">
        <v>2763</v>
      </c>
      <c r="H1229" s="25" t="s">
        <v>2763</v>
      </c>
      <c r="I1229" s="25" t="s">
        <v>2763</v>
      </c>
      <c r="J1229" s="24" t="s">
        <v>2763</v>
      </c>
    </row>
    <row r="1230" spans="1:10" x14ac:dyDescent="0.25">
      <c r="A1230" s="65" t="s">
        <v>1255</v>
      </c>
      <c r="B1230" s="24" t="s">
        <v>2744</v>
      </c>
      <c r="C1230" s="25">
        <v>0.29709999999999998</v>
      </c>
      <c r="D1230" s="25">
        <v>0.4234</v>
      </c>
      <c r="E1230" s="26">
        <v>0.48280000000000001</v>
      </c>
      <c r="F1230" s="26">
        <v>0.97263765709156202</v>
      </c>
      <c r="G1230" s="25" t="s">
        <v>2763</v>
      </c>
      <c r="H1230" s="25" t="s">
        <v>2763</v>
      </c>
      <c r="I1230" s="25" t="s">
        <v>2763</v>
      </c>
      <c r="J1230" s="24" t="s">
        <v>2763</v>
      </c>
    </row>
    <row r="1231" spans="1:10" x14ac:dyDescent="0.25">
      <c r="A1231" s="66" t="s">
        <v>1256</v>
      </c>
      <c r="B1231" s="24" t="s">
        <v>2744</v>
      </c>
      <c r="C1231" s="28">
        <v>1.2999999999999999E-3</v>
      </c>
      <c r="D1231" s="28">
        <v>0.1089</v>
      </c>
      <c r="E1231" s="29">
        <v>0.99039999999999995</v>
      </c>
      <c r="F1231" s="26">
        <v>0.997658336386955</v>
      </c>
      <c r="G1231" s="25" t="s">
        <v>2763</v>
      </c>
      <c r="H1231" s="25" t="s">
        <v>2763</v>
      </c>
      <c r="I1231" s="25" t="s">
        <v>2763</v>
      </c>
      <c r="J1231" s="24" t="s">
        <v>2763</v>
      </c>
    </row>
    <row r="1232" spans="1:10" x14ac:dyDescent="0.25">
      <c r="A1232" s="65" t="s">
        <v>1257</v>
      </c>
      <c r="B1232" s="24" t="s">
        <v>2744</v>
      </c>
      <c r="C1232" s="25">
        <v>0.39300000000000002</v>
      </c>
      <c r="D1232" s="25">
        <v>0.27350000000000002</v>
      </c>
      <c r="E1232" s="26">
        <v>0.1507</v>
      </c>
      <c r="F1232" s="26">
        <v>0.90037139784946196</v>
      </c>
      <c r="G1232" s="25" t="s">
        <v>2763</v>
      </c>
      <c r="H1232" s="25" t="s">
        <v>2763</v>
      </c>
      <c r="I1232" s="25" t="s">
        <v>2763</v>
      </c>
      <c r="J1232" s="24" t="s">
        <v>2763</v>
      </c>
    </row>
    <row r="1233" spans="1:10" x14ac:dyDescent="0.25">
      <c r="A1233" s="65" t="s">
        <v>1258</v>
      </c>
      <c r="B1233" s="24" t="s">
        <v>2744</v>
      </c>
      <c r="C1233" s="25">
        <v>0.20050000000000001</v>
      </c>
      <c r="D1233" s="25">
        <v>0.24299999999999999</v>
      </c>
      <c r="E1233" s="26">
        <v>0.4093</v>
      </c>
      <c r="F1233" s="26">
        <v>0.97263765709156202</v>
      </c>
      <c r="G1233" s="25" t="s">
        <v>2763</v>
      </c>
      <c r="H1233" s="25" t="s">
        <v>2763</v>
      </c>
      <c r="I1233" s="25" t="s">
        <v>2763</v>
      </c>
      <c r="J1233" s="24" t="s">
        <v>2763</v>
      </c>
    </row>
    <row r="1234" spans="1:10" x14ac:dyDescent="0.25">
      <c r="A1234" s="65" t="s">
        <v>1259</v>
      </c>
      <c r="B1234" s="24" t="s">
        <v>2744</v>
      </c>
      <c r="C1234" s="25">
        <v>0.1404</v>
      </c>
      <c r="D1234" s="25">
        <v>9.1300000000000006E-2</v>
      </c>
      <c r="E1234" s="26">
        <v>0.1242</v>
      </c>
      <c r="F1234" s="26">
        <v>0.84721042183622797</v>
      </c>
      <c r="G1234" s="25" t="s">
        <v>2763</v>
      </c>
      <c r="H1234" s="25" t="s">
        <v>2763</v>
      </c>
      <c r="I1234" s="25" t="s">
        <v>2763</v>
      </c>
      <c r="J1234" s="24" t="s">
        <v>2763</v>
      </c>
    </row>
    <row r="1235" spans="1:10" x14ac:dyDescent="0.25">
      <c r="A1235" s="65" t="s">
        <v>1260</v>
      </c>
      <c r="B1235" s="24" t="s">
        <v>2744</v>
      </c>
      <c r="C1235" s="25">
        <v>0.15640000000000001</v>
      </c>
      <c r="D1235" s="25">
        <v>9.3700000000000006E-2</v>
      </c>
      <c r="E1235" s="26">
        <v>9.5100000000000004E-2</v>
      </c>
      <c r="F1235" s="26">
        <v>0.78074796511627897</v>
      </c>
      <c r="G1235" s="25" t="s">
        <v>2763</v>
      </c>
      <c r="H1235" s="25" t="s">
        <v>2763</v>
      </c>
      <c r="I1235" s="25" t="s">
        <v>2763</v>
      </c>
      <c r="J1235" s="24" t="s">
        <v>2763</v>
      </c>
    </row>
    <row r="1236" spans="1:10" x14ac:dyDescent="0.25">
      <c r="A1236" s="66" t="s">
        <v>1261</v>
      </c>
      <c r="B1236" s="24" t="s">
        <v>2744</v>
      </c>
      <c r="C1236" s="28">
        <v>9.0499999999999997E-2</v>
      </c>
      <c r="D1236" s="28">
        <v>7.6399999999999996E-2</v>
      </c>
      <c r="E1236" s="29">
        <v>0.2359</v>
      </c>
      <c r="F1236" s="26">
        <v>0.95314672489082997</v>
      </c>
      <c r="G1236" s="25" t="s">
        <v>2763</v>
      </c>
      <c r="H1236" s="25" t="s">
        <v>2763</v>
      </c>
      <c r="I1236" s="25" t="s">
        <v>2763</v>
      </c>
      <c r="J1236" s="24" t="s">
        <v>2763</v>
      </c>
    </row>
    <row r="1237" spans="1:10" x14ac:dyDescent="0.25">
      <c r="A1237" s="65" t="s">
        <v>1262</v>
      </c>
      <c r="B1237" s="24" t="s">
        <v>2744</v>
      </c>
      <c r="C1237" s="25">
        <v>8.3099999999999993E-2</v>
      </c>
      <c r="D1237" s="25">
        <v>7.9899999999999999E-2</v>
      </c>
      <c r="E1237" s="26">
        <v>0.2979</v>
      </c>
      <c r="F1237" s="26">
        <v>0.97263765709156202</v>
      </c>
      <c r="G1237" s="25" t="s">
        <v>2763</v>
      </c>
      <c r="H1237" s="25" t="s">
        <v>2763</v>
      </c>
      <c r="I1237" s="25" t="s">
        <v>2763</v>
      </c>
      <c r="J1237" s="24" t="s">
        <v>2763</v>
      </c>
    </row>
    <row r="1238" spans="1:10" x14ac:dyDescent="0.25">
      <c r="A1238" s="66" t="s">
        <v>1263</v>
      </c>
      <c r="B1238" s="24" t="s">
        <v>2744</v>
      </c>
      <c r="C1238" s="28">
        <v>9.8000000000000004E-2</v>
      </c>
      <c r="D1238" s="28">
        <v>0.2918</v>
      </c>
      <c r="E1238" s="29">
        <v>0.73680000000000001</v>
      </c>
      <c r="F1238" s="26">
        <v>0.97263765709156202</v>
      </c>
      <c r="G1238" s="25" t="s">
        <v>2763</v>
      </c>
      <c r="H1238" s="25" t="s">
        <v>2763</v>
      </c>
      <c r="I1238" s="25" t="s">
        <v>2763</v>
      </c>
      <c r="J1238" s="24" t="s">
        <v>2763</v>
      </c>
    </row>
    <row r="1239" spans="1:10" x14ac:dyDescent="0.25">
      <c r="A1239" s="66" t="s">
        <v>1264</v>
      </c>
      <c r="B1239" s="24" t="s">
        <v>2744</v>
      </c>
      <c r="C1239" s="28">
        <v>-8.14E-2</v>
      </c>
      <c r="D1239" s="28">
        <v>0.10340000000000001</v>
      </c>
      <c r="E1239" s="29">
        <v>0.43099999999999999</v>
      </c>
      <c r="F1239" s="26">
        <v>0.97263765709156202</v>
      </c>
      <c r="G1239" s="25" t="s">
        <v>2763</v>
      </c>
      <c r="H1239" s="25" t="s">
        <v>2763</v>
      </c>
      <c r="I1239" s="25" t="s">
        <v>2763</v>
      </c>
      <c r="J1239" s="24" t="s">
        <v>2763</v>
      </c>
    </row>
    <row r="1240" spans="1:10" x14ac:dyDescent="0.25">
      <c r="A1240" s="65" t="s">
        <v>1265</v>
      </c>
      <c r="B1240" s="24" t="s">
        <v>2744</v>
      </c>
      <c r="C1240" s="25">
        <v>-0.1711</v>
      </c>
      <c r="D1240" s="25">
        <v>0.18870000000000001</v>
      </c>
      <c r="E1240" s="26">
        <v>0.36449999999999999</v>
      </c>
      <c r="F1240" s="26">
        <v>0.97263765709156202</v>
      </c>
      <c r="G1240" s="25" t="s">
        <v>2763</v>
      </c>
      <c r="H1240" s="25" t="s">
        <v>2763</v>
      </c>
      <c r="I1240" s="25" t="s">
        <v>2763</v>
      </c>
      <c r="J1240" s="24" t="s">
        <v>2763</v>
      </c>
    </row>
    <row r="1241" spans="1:10" x14ac:dyDescent="0.25">
      <c r="A1241" s="65" t="s">
        <v>1266</v>
      </c>
      <c r="B1241" s="24" t="s">
        <v>2744</v>
      </c>
      <c r="C1241" s="25">
        <v>0.23880000000000001</v>
      </c>
      <c r="D1241" s="25">
        <v>0.1734</v>
      </c>
      <c r="E1241" s="26">
        <v>0.16850000000000001</v>
      </c>
      <c r="F1241" s="26">
        <v>0.91724059405940594</v>
      </c>
      <c r="G1241" s="25" t="s">
        <v>2763</v>
      </c>
      <c r="H1241" s="25" t="s">
        <v>2763</v>
      </c>
      <c r="I1241" s="25" t="s">
        <v>2763</v>
      </c>
      <c r="J1241" s="24" t="s">
        <v>2763</v>
      </c>
    </row>
    <row r="1242" spans="1:10" x14ac:dyDescent="0.25">
      <c r="A1242" s="65" t="s">
        <v>1267</v>
      </c>
      <c r="B1242" s="24" t="s">
        <v>2744</v>
      </c>
      <c r="C1242" s="25">
        <v>-6.13E-2</v>
      </c>
      <c r="D1242" s="25">
        <v>7.1099999999999997E-2</v>
      </c>
      <c r="E1242" s="26">
        <v>0.3886</v>
      </c>
      <c r="F1242" s="26">
        <v>0.97263765709156202</v>
      </c>
      <c r="G1242" s="25" t="s">
        <v>2763</v>
      </c>
      <c r="H1242" s="25" t="s">
        <v>2763</v>
      </c>
      <c r="I1242" s="25" t="s">
        <v>2763</v>
      </c>
      <c r="J1242" s="24" t="s">
        <v>2763</v>
      </c>
    </row>
    <row r="1243" spans="1:10" x14ac:dyDescent="0.25">
      <c r="A1243" s="65" t="s">
        <v>1268</v>
      </c>
      <c r="B1243" s="24" t="s">
        <v>2744</v>
      </c>
      <c r="C1243" s="25">
        <v>-0.14130000000000001</v>
      </c>
      <c r="D1243" s="25">
        <v>0.1105</v>
      </c>
      <c r="E1243" s="26">
        <v>0.20130000000000001</v>
      </c>
      <c r="F1243" s="26">
        <v>0.94440120120120097</v>
      </c>
      <c r="G1243" s="25" t="s">
        <v>2763</v>
      </c>
      <c r="H1243" s="25" t="s">
        <v>2763</v>
      </c>
      <c r="I1243" s="25" t="s">
        <v>2763</v>
      </c>
      <c r="J1243" s="24" t="s">
        <v>2763</v>
      </c>
    </row>
    <row r="1244" spans="1:10" x14ac:dyDescent="0.25">
      <c r="A1244" s="65" t="s">
        <v>1269</v>
      </c>
      <c r="B1244" s="24" t="s">
        <v>2744</v>
      </c>
      <c r="C1244" s="25">
        <v>0.14130000000000001</v>
      </c>
      <c r="D1244" s="25">
        <v>0.1162</v>
      </c>
      <c r="E1244" s="26">
        <v>0.224</v>
      </c>
      <c r="F1244" s="26">
        <v>0.94440120120120097</v>
      </c>
      <c r="G1244" s="25" t="s">
        <v>2763</v>
      </c>
      <c r="H1244" s="25" t="s">
        <v>2763</v>
      </c>
      <c r="I1244" s="25" t="s">
        <v>2763</v>
      </c>
      <c r="J1244" s="24" t="s">
        <v>2763</v>
      </c>
    </row>
    <row r="1245" spans="1:10" x14ac:dyDescent="0.25">
      <c r="A1245" s="65" t="s">
        <v>1270</v>
      </c>
      <c r="B1245" s="24" t="s">
        <v>2744</v>
      </c>
      <c r="C1245" s="25">
        <v>0.27779999999999999</v>
      </c>
      <c r="D1245" s="25">
        <v>0.26379999999999998</v>
      </c>
      <c r="E1245" s="26">
        <v>0.29210000000000003</v>
      </c>
      <c r="F1245" s="26">
        <v>0.97263765709156202</v>
      </c>
      <c r="G1245" s="25" t="s">
        <v>2763</v>
      </c>
      <c r="H1245" s="25" t="s">
        <v>2763</v>
      </c>
      <c r="I1245" s="25" t="s">
        <v>2763</v>
      </c>
      <c r="J1245" s="24" t="s">
        <v>2763</v>
      </c>
    </row>
    <row r="1246" spans="1:10" x14ac:dyDescent="0.25">
      <c r="A1246" s="65" t="s">
        <v>1271</v>
      </c>
      <c r="B1246" s="24" t="s">
        <v>2744</v>
      </c>
      <c r="C1246" s="25">
        <v>-3.1E-2</v>
      </c>
      <c r="D1246" s="25">
        <v>0.26929999999999998</v>
      </c>
      <c r="E1246" s="26">
        <v>0.90849999999999997</v>
      </c>
      <c r="F1246" s="26">
        <v>0.98714090909090901</v>
      </c>
      <c r="G1246" s="25" t="s">
        <v>2763</v>
      </c>
      <c r="H1246" s="25" t="s">
        <v>2763</v>
      </c>
      <c r="I1246" s="25" t="s">
        <v>2763</v>
      </c>
      <c r="J1246" s="24" t="s">
        <v>2763</v>
      </c>
    </row>
    <row r="1247" spans="1:10" x14ac:dyDescent="0.25">
      <c r="A1247" s="66" t="s">
        <v>1272</v>
      </c>
      <c r="B1247" s="24" t="s">
        <v>2744</v>
      </c>
      <c r="C1247" s="28">
        <v>2.29E-2</v>
      </c>
      <c r="D1247" s="28">
        <v>0.21679999999999999</v>
      </c>
      <c r="E1247" s="29">
        <v>0.91600000000000004</v>
      </c>
      <c r="F1247" s="26">
        <v>0.99123737730663497</v>
      </c>
      <c r="G1247" s="25" t="s">
        <v>2763</v>
      </c>
      <c r="H1247" s="25" t="s">
        <v>2763</v>
      </c>
      <c r="I1247" s="25" t="s">
        <v>2763</v>
      </c>
      <c r="J1247" s="24" t="s">
        <v>2763</v>
      </c>
    </row>
    <row r="1248" spans="1:10" x14ac:dyDescent="0.25">
      <c r="A1248" s="65" t="s">
        <v>1273</v>
      </c>
      <c r="B1248" s="24" t="s">
        <v>2744</v>
      </c>
      <c r="C1248" s="25">
        <v>-0.7319</v>
      </c>
      <c r="D1248" s="25">
        <v>1.4729000000000001</v>
      </c>
      <c r="E1248" s="26">
        <v>0.61919999999999997</v>
      </c>
      <c r="F1248" s="26">
        <v>0.97263765709156202</v>
      </c>
      <c r="G1248" s="25" t="s">
        <v>2763</v>
      </c>
      <c r="H1248" s="25" t="s">
        <v>2763</v>
      </c>
      <c r="I1248" s="25" t="s">
        <v>2763</v>
      </c>
      <c r="J1248" s="24" t="s">
        <v>2763</v>
      </c>
    </row>
    <row r="1249" spans="1:10" x14ac:dyDescent="0.25">
      <c r="A1249" s="65" t="s">
        <v>1274</v>
      </c>
      <c r="B1249" s="24" t="s">
        <v>2744</v>
      </c>
      <c r="C1249" s="25">
        <v>0.17599999999999999</v>
      </c>
      <c r="D1249" s="25">
        <v>0.15790000000000001</v>
      </c>
      <c r="E1249" s="26">
        <v>0.2651</v>
      </c>
      <c r="F1249" s="26">
        <v>0.97263765709156202</v>
      </c>
      <c r="G1249" s="25" t="s">
        <v>2763</v>
      </c>
      <c r="H1249" s="25" t="s">
        <v>2763</v>
      </c>
      <c r="I1249" s="25" t="s">
        <v>2763</v>
      </c>
      <c r="J1249" s="24" t="s">
        <v>2763</v>
      </c>
    </row>
    <row r="1250" spans="1:10" x14ac:dyDescent="0.25">
      <c r="A1250" s="65" t="s">
        <v>1275</v>
      </c>
      <c r="B1250" s="24" t="s">
        <v>2744</v>
      </c>
      <c r="C1250" s="25">
        <v>0.19689999999999999</v>
      </c>
      <c r="D1250" s="25">
        <v>0.31290000000000001</v>
      </c>
      <c r="E1250" s="26">
        <v>0.5292</v>
      </c>
      <c r="F1250" s="26">
        <v>0.97263765709156202</v>
      </c>
      <c r="G1250" s="25" t="s">
        <v>2763</v>
      </c>
      <c r="H1250" s="25" t="s">
        <v>2763</v>
      </c>
      <c r="I1250" s="25" t="s">
        <v>2763</v>
      </c>
      <c r="J1250" s="24" t="s">
        <v>2763</v>
      </c>
    </row>
    <row r="1251" spans="1:10" x14ac:dyDescent="0.25">
      <c r="A1251" s="65" t="s">
        <v>1276</v>
      </c>
      <c r="B1251" s="24" t="s">
        <v>2744</v>
      </c>
      <c r="C1251" s="25">
        <v>8.6599999999999996E-2</v>
      </c>
      <c r="D1251" s="25">
        <v>0.35160000000000002</v>
      </c>
      <c r="E1251" s="26">
        <v>0.80549999999999999</v>
      </c>
      <c r="F1251" s="26">
        <v>0.97664995640802099</v>
      </c>
      <c r="G1251" s="25" t="s">
        <v>2763</v>
      </c>
      <c r="H1251" s="25" t="s">
        <v>2763</v>
      </c>
      <c r="I1251" s="25" t="s">
        <v>2763</v>
      </c>
      <c r="J1251" s="24" t="s">
        <v>2763</v>
      </c>
    </row>
    <row r="1252" spans="1:10" x14ac:dyDescent="0.25">
      <c r="A1252" s="65" t="s">
        <v>1277</v>
      </c>
      <c r="B1252" s="24" t="s">
        <v>2744</v>
      </c>
      <c r="C1252" s="25">
        <v>-0.34389999999999998</v>
      </c>
      <c r="D1252" s="25">
        <v>0.4511</v>
      </c>
      <c r="E1252" s="26">
        <v>0.44579999999999997</v>
      </c>
      <c r="F1252" s="26">
        <v>0.97263765709156202</v>
      </c>
      <c r="G1252" s="25" t="s">
        <v>2763</v>
      </c>
      <c r="H1252" s="25" t="s">
        <v>2763</v>
      </c>
      <c r="I1252" s="25" t="s">
        <v>2763</v>
      </c>
      <c r="J1252" s="24" t="s">
        <v>2763</v>
      </c>
    </row>
    <row r="1253" spans="1:10" x14ac:dyDescent="0.25">
      <c r="A1253" s="65" t="s">
        <v>1278</v>
      </c>
      <c r="B1253" s="24" t="s">
        <v>2744</v>
      </c>
      <c r="C1253" s="25">
        <v>-9.9000000000000005E-2</v>
      </c>
      <c r="D1253" s="25">
        <v>0.18859999999999999</v>
      </c>
      <c r="E1253" s="26">
        <v>0.59960000000000002</v>
      </c>
      <c r="F1253" s="26">
        <v>0.97263765709156202</v>
      </c>
      <c r="G1253" s="25" t="s">
        <v>2763</v>
      </c>
      <c r="H1253" s="25" t="s">
        <v>2763</v>
      </c>
      <c r="I1253" s="25" t="s">
        <v>2763</v>
      </c>
      <c r="J1253" s="24" t="s">
        <v>2763</v>
      </c>
    </row>
    <row r="1254" spans="1:10" x14ac:dyDescent="0.25">
      <c r="A1254" s="65" t="s">
        <v>1279</v>
      </c>
      <c r="B1254" s="24" t="s">
        <v>2744</v>
      </c>
      <c r="C1254" s="25">
        <v>0.31909999999999999</v>
      </c>
      <c r="D1254" s="25">
        <v>0.38069999999999998</v>
      </c>
      <c r="E1254" s="26">
        <v>0.40189999999999998</v>
      </c>
      <c r="F1254" s="26">
        <v>0.97263765709156202</v>
      </c>
      <c r="G1254" s="25" t="s">
        <v>2763</v>
      </c>
      <c r="H1254" s="25" t="s">
        <v>2763</v>
      </c>
      <c r="I1254" s="25" t="s">
        <v>2763</v>
      </c>
      <c r="J1254" s="24" t="s">
        <v>2763</v>
      </c>
    </row>
    <row r="1255" spans="1:10" x14ac:dyDescent="0.25">
      <c r="A1255" s="65" t="s">
        <v>1280</v>
      </c>
      <c r="B1255" s="24" t="s">
        <v>2744</v>
      </c>
      <c r="C1255" s="25">
        <v>-0.37580000000000002</v>
      </c>
      <c r="D1255" s="25">
        <v>0.30730000000000002</v>
      </c>
      <c r="E1255" s="26">
        <v>0.22140000000000001</v>
      </c>
      <c r="F1255" s="26">
        <v>0.94440120120120097</v>
      </c>
      <c r="G1255" s="25" t="s">
        <v>2763</v>
      </c>
      <c r="H1255" s="25" t="s">
        <v>2763</v>
      </c>
      <c r="I1255" s="25" t="s">
        <v>2763</v>
      </c>
      <c r="J1255" s="24" t="s">
        <v>2763</v>
      </c>
    </row>
    <row r="1256" spans="1:10" x14ac:dyDescent="0.25">
      <c r="A1256" s="65" t="s">
        <v>1281</v>
      </c>
      <c r="B1256" s="24" t="s">
        <v>2744</v>
      </c>
      <c r="C1256" s="25">
        <v>-9.5100000000000004E-2</v>
      </c>
      <c r="D1256" s="25">
        <v>0.23100000000000001</v>
      </c>
      <c r="E1256" s="26">
        <v>0.68059999999999998</v>
      </c>
      <c r="F1256" s="26">
        <v>0.97263765709156202</v>
      </c>
      <c r="G1256" s="25" t="s">
        <v>2763</v>
      </c>
      <c r="H1256" s="25" t="s">
        <v>2763</v>
      </c>
      <c r="I1256" s="25" t="s">
        <v>2763</v>
      </c>
      <c r="J1256" s="24" t="s">
        <v>2763</v>
      </c>
    </row>
    <row r="1257" spans="1:10" x14ac:dyDescent="0.25">
      <c r="A1257" s="66" t="s">
        <v>1282</v>
      </c>
      <c r="B1257" s="24" t="s">
        <v>2744</v>
      </c>
      <c r="C1257" s="28">
        <v>0.43440000000000001</v>
      </c>
      <c r="D1257" s="28">
        <v>0.49409999999999998</v>
      </c>
      <c r="E1257" s="29">
        <v>0.37930000000000003</v>
      </c>
      <c r="F1257" s="26">
        <v>0.97263765709156202</v>
      </c>
      <c r="G1257" s="25" t="s">
        <v>2763</v>
      </c>
      <c r="H1257" s="25" t="s">
        <v>2763</v>
      </c>
      <c r="I1257" s="25" t="s">
        <v>2763</v>
      </c>
      <c r="J1257" s="24" t="s">
        <v>2763</v>
      </c>
    </row>
    <row r="1258" spans="1:10" x14ac:dyDescent="0.25">
      <c r="A1258" s="65" t="s">
        <v>1283</v>
      </c>
      <c r="B1258" s="24" t="s">
        <v>2744</v>
      </c>
      <c r="C1258" s="25">
        <v>-0.37859999999999999</v>
      </c>
      <c r="D1258" s="25">
        <v>0.58630000000000004</v>
      </c>
      <c r="E1258" s="26">
        <v>0.51849999999999996</v>
      </c>
      <c r="F1258" s="26">
        <v>0.97263765709156202</v>
      </c>
      <c r="G1258" s="25" t="s">
        <v>2763</v>
      </c>
      <c r="H1258" s="25" t="s">
        <v>2763</v>
      </c>
      <c r="I1258" s="25" t="s">
        <v>2763</v>
      </c>
      <c r="J1258" s="24" t="s">
        <v>2763</v>
      </c>
    </row>
    <row r="1259" spans="1:10" x14ac:dyDescent="0.25">
      <c r="A1259" s="65" t="s">
        <v>1284</v>
      </c>
      <c r="B1259" s="24" t="s">
        <v>2744</v>
      </c>
      <c r="C1259" s="25">
        <v>0.37469999999999998</v>
      </c>
      <c r="D1259" s="25">
        <v>0.2757</v>
      </c>
      <c r="E1259" s="26">
        <v>0.17419999999999999</v>
      </c>
      <c r="F1259" s="26">
        <v>0.92805387596899203</v>
      </c>
      <c r="G1259" s="25" t="s">
        <v>2763</v>
      </c>
      <c r="H1259" s="25" t="s">
        <v>2763</v>
      </c>
      <c r="I1259" s="25" t="s">
        <v>2763</v>
      </c>
      <c r="J1259" s="24" t="s">
        <v>2763</v>
      </c>
    </row>
    <row r="1260" spans="1:10" x14ac:dyDescent="0.25">
      <c r="A1260" s="65" t="s">
        <v>1285</v>
      </c>
      <c r="B1260" s="24" t="s">
        <v>2744</v>
      </c>
      <c r="C1260" s="25">
        <v>0.69779999999999998</v>
      </c>
      <c r="D1260" s="25">
        <v>0.92969999999999997</v>
      </c>
      <c r="E1260" s="26">
        <v>0.45290000000000002</v>
      </c>
      <c r="F1260" s="26">
        <v>0.97263765709156202</v>
      </c>
      <c r="G1260" s="25" t="s">
        <v>2763</v>
      </c>
      <c r="H1260" s="25" t="s">
        <v>2763</v>
      </c>
      <c r="I1260" s="25" t="s">
        <v>2763</v>
      </c>
      <c r="J1260" s="24" t="s">
        <v>2763</v>
      </c>
    </row>
    <row r="1261" spans="1:10" x14ac:dyDescent="0.25">
      <c r="A1261" s="65" t="s">
        <v>1286</v>
      </c>
      <c r="B1261" s="24" t="s">
        <v>2744</v>
      </c>
      <c r="C1261" s="25">
        <v>-0.128</v>
      </c>
      <c r="D1261" s="25">
        <v>0.21890000000000001</v>
      </c>
      <c r="E1261" s="26">
        <v>0.55879999999999996</v>
      </c>
      <c r="F1261" s="26">
        <v>0.97263765709156202</v>
      </c>
      <c r="G1261" s="25" t="s">
        <v>2763</v>
      </c>
      <c r="H1261" s="25" t="s">
        <v>2763</v>
      </c>
      <c r="I1261" s="25" t="s">
        <v>2763</v>
      </c>
      <c r="J1261" s="24" t="s">
        <v>2763</v>
      </c>
    </row>
    <row r="1262" spans="1:10" x14ac:dyDescent="0.25">
      <c r="A1262" s="65" t="s">
        <v>1287</v>
      </c>
      <c r="B1262" s="24" t="s">
        <v>2744</v>
      </c>
      <c r="C1262" s="25">
        <v>-0.2094</v>
      </c>
      <c r="D1262" s="25">
        <v>0.2281</v>
      </c>
      <c r="E1262" s="26">
        <v>0.35859999999999997</v>
      </c>
      <c r="F1262" s="26">
        <v>0.97263765709156202</v>
      </c>
      <c r="G1262" s="25" t="s">
        <v>2763</v>
      </c>
      <c r="H1262" s="25" t="s">
        <v>2763</v>
      </c>
      <c r="I1262" s="25" t="s">
        <v>2763</v>
      </c>
      <c r="J1262" s="24" t="s">
        <v>2763</v>
      </c>
    </row>
    <row r="1263" spans="1:10" x14ac:dyDescent="0.25">
      <c r="A1263" s="65" t="s">
        <v>1288</v>
      </c>
      <c r="B1263" s="24" t="s">
        <v>2744</v>
      </c>
      <c r="C1263" s="25">
        <v>-0.2092</v>
      </c>
      <c r="D1263" s="25">
        <v>0.84609999999999996</v>
      </c>
      <c r="E1263" s="26">
        <v>0.80469999999999997</v>
      </c>
      <c r="F1263" s="26">
        <v>0.97664995640802099</v>
      </c>
      <c r="G1263" s="25" t="s">
        <v>2763</v>
      </c>
      <c r="H1263" s="25" t="s">
        <v>2763</v>
      </c>
      <c r="I1263" s="25" t="s">
        <v>2763</v>
      </c>
      <c r="J1263" s="24" t="s">
        <v>2763</v>
      </c>
    </row>
    <row r="1264" spans="1:10" x14ac:dyDescent="0.25">
      <c r="A1264" s="66" t="s">
        <v>1289</v>
      </c>
      <c r="B1264" s="24" t="s">
        <v>2744</v>
      </c>
      <c r="C1264" s="28">
        <v>-8.3799999999999999E-2</v>
      </c>
      <c r="D1264" s="28">
        <v>0.27250000000000002</v>
      </c>
      <c r="E1264" s="29">
        <v>0.75849999999999995</v>
      </c>
      <c r="F1264" s="26">
        <v>0.97263765709156202</v>
      </c>
      <c r="G1264" s="25" t="s">
        <v>2763</v>
      </c>
      <c r="H1264" s="25" t="s">
        <v>2763</v>
      </c>
      <c r="I1264" s="25" t="s">
        <v>2763</v>
      </c>
      <c r="J1264" s="24" t="s">
        <v>2763</v>
      </c>
    </row>
    <row r="1265" spans="1:10" x14ac:dyDescent="0.25">
      <c r="A1265" s="65" t="s">
        <v>1290</v>
      </c>
      <c r="B1265" s="24" t="s">
        <v>2744</v>
      </c>
      <c r="C1265" s="25">
        <v>-0.37219999999999998</v>
      </c>
      <c r="D1265" s="25">
        <v>0.20649999999999999</v>
      </c>
      <c r="E1265" s="26">
        <v>7.1499999999999994E-2</v>
      </c>
      <c r="F1265" s="26">
        <v>0.71156425992779804</v>
      </c>
      <c r="G1265" s="25" t="s">
        <v>2763</v>
      </c>
      <c r="H1265" s="25" t="s">
        <v>2763</v>
      </c>
      <c r="I1265" s="25" t="s">
        <v>2763</v>
      </c>
      <c r="J1265" s="24" t="s">
        <v>2763</v>
      </c>
    </row>
    <row r="1266" spans="1:10" x14ac:dyDescent="0.25">
      <c r="A1266" s="65" t="s">
        <v>1291</v>
      </c>
      <c r="B1266" s="24" t="s">
        <v>2744</v>
      </c>
      <c r="C1266" s="25">
        <v>-0.69920000000000004</v>
      </c>
      <c r="D1266" s="25">
        <v>1.2738</v>
      </c>
      <c r="E1266" s="26">
        <v>0.58309999999999995</v>
      </c>
      <c r="F1266" s="26">
        <v>0.97263765709156202</v>
      </c>
      <c r="G1266" s="25" t="s">
        <v>2763</v>
      </c>
      <c r="H1266" s="25" t="s">
        <v>2763</v>
      </c>
      <c r="I1266" s="25" t="s">
        <v>2763</v>
      </c>
      <c r="J1266" s="24" t="s">
        <v>2763</v>
      </c>
    </row>
    <row r="1267" spans="1:10" x14ac:dyDescent="0.25">
      <c r="A1267" s="65" t="s">
        <v>1292</v>
      </c>
      <c r="B1267" s="24" t="s">
        <v>2744</v>
      </c>
      <c r="C1267" s="25">
        <v>0.77759999999999996</v>
      </c>
      <c r="D1267" s="25">
        <v>0.58409999999999995</v>
      </c>
      <c r="E1267" s="26">
        <v>0.18310000000000001</v>
      </c>
      <c r="F1267" s="26">
        <v>0.93001241007194202</v>
      </c>
      <c r="G1267" s="25" t="s">
        <v>2763</v>
      </c>
      <c r="H1267" s="25" t="s">
        <v>2763</v>
      </c>
      <c r="I1267" s="25" t="s">
        <v>2763</v>
      </c>
      <c r="J1267" s="24" t="s">
        <v>2763</v>
      </c>
    </row>
    <row r="1268" spans="1:10" x14ac:dyDescent="0.25">
      <c r="A1268" s="65" t="s">
        <v>1293</v>
      </c>
      <c r="B1268" s="24" t="s">
        <v>2744</v>
      </c>
      <c r="C1268" s="25">
        <v>-0.43759999999999999</v>
      </c>
      <c r="D1268" s="25">
        <v>1.0044</v>
      </c>
      <c r="E1268" s="26">
        <v>0.66310000000000002</v>
      </c>
      <c r="F1268" s="26">
        <v>0.97263765709156202</v>
      </c>
      <c r="G1268" s="25" t="s">
        <v>2763</v>
      </c>
      <c r="H1268" s="25" t="s">
        <v>2763</v>
      </c>
      <c r="I1268" s="25" t="s">
        <v>2763</v>
      </c>
      <c r="J1268" s="24" t="s">
        <v>2763</v>
      </c>
    </row>
    <row r="1269" spans="1:10" x14ac:dyDescent="0.25">
      <c r="A1269" s="65" t="s">
        <v>1294</v>
      </c>
      <c r="B1269" s="24" t="s">
        <v>2744</v>
      </c>
      <c r="C1269" s="25">
        <v>-0.25269999999999998</v>
      </c>
      <c r="D1269" s="25">
        <v>0.23250000000000001</v>
      </c>
      <c r="E1269" s="26">
        <v>0.2772</v>
      </c>
      <c r="F1269" s="26">
        <v>0.97263765709156202</v>
      </c>
      <c r="G1269" s="25" t="s">
        <v>2763</v>
      </c>
      <c r="H1269" s="25" t="s">
        <v>2763</v>
      </c>
      <c r="I1269" s="25" t="s">
        <v>2763</v>
      </c>
      <c r="J1269" s="24" t="s">
        <v>2763</v>
      </c>
    </row>
    <row r="1270" spans="1:10" x14ac:dyDescent="0.25">
      <c r="A1270" s="65" t="s">
        <v>1295</v>
      </c>
      <c r="B1270" s="24" t="s">
        <v>2744</v>
      </c>
      <c r="C1270" s="25">
        <v>0.18190000000000001</v>
      </c>
      <c r="D1270" s="25">
        <v>0.67290000000000005</v>
      </c>
      <c r="E1270" s="26">
        <v>0.78690000000000004</v>
      </c>
      <c r="F1270" s="26">
        <v>0.97263765709156202</v>
      </c>
      <c r="G1270" s="25" t="s">
        <v>2763</v>
      </c>
      <c r="H1270" s="25" t="s">
        <v>2763</v>
      </c>
      <c r="I1270" s="25" t="s">
        <v>2763</v>
      </c>
      <c r="J1270" s="24" t="s">
        <v>2763</v>
      </c>
    </row>
    <row r="1271" spans="1:10" x14ac:dyDescent="0.25">
      <c r="A1271" s="65" t="s">
        <v>1296</v>
      </c>
      <c r="B1271" s="24" t="s">
        <v>2744</v>
      </c>
      <c r="C1271" s="25">
        <v>-0.51</v>
      </c>
      <c r="D1271" s="25">
        <v>0.69940000000000002</v>
      </c>
      <c r="E1271" s="26">
        <v>0.46589999999999998</v>
      </c>
      <c r="F1271" s="26">
        <v>0.97263765709156202</v>
      </c>
      <c r="G1271" s="25" t="s">
        <v>2763</v>
      </c>
      <c r="H1271" s="25" t="s">
        <v>2763</v>
      </c>
      <c r="I1271" s="25" t="s">
        <v>2763</v>
      </c>
      <c r="J1271" s="24" t="s">
        <v>2763</v>
      </c>
    </row>
    <row r="1272" spans="1:10" x14ac:dyDescent="0.25">
      <c r="A1272" s="65" t="s">
        <v>1297</v>
      </c>
      <c r="B1272" s="24" t="s">
        <v>2744</v>
      </c>
      <c r="C1272" s="25">
        <v>9.2200000000000004E-2</v>
      </c>
      <c r="D1272" s="25">
        <v>0.309</v>
      </c>
      <c r="E1272" s="26">
        <v>0.76529999999999998</v>
      </c>
      <c r="F1272" s="26">
        <v>0.97263765709156202</v>
      </c>
      <c r="G1272" s="25" t="s">
        <v>2763</v>
      </c>
      <c r="H1272" s="25" t="s">
        <v>2763</v>
      </c>
      <c r="I1272" s="25" t="s">
        <v>2763</v>
      </c>
      <c r="J1272" s="24" t="s">
        <v>2763</v>
      </c>
    </row>
    <row r="1273" spans="1:10" x14ac:dyDescent="0.25">
      <c r="A1273" s="65" t="s">
        <v>1298</v>
      </c>
      <c r="B1273" s="24" t="s">
        <v>2744</v>
      </c>
      <c r="C1273" s="25">
        <v>0.1789</v>
      </c>
      <c r="D1273" s="25">
        <v>0.30309999999999998</v>
      </c>
      <c r="E1273" s="26">
        <v>0.55500000000000005</v>
      </c>
      <c r="F1273" s="26">
        <v>0.97263765709156202</v>
      </c>
      <c r="G1273" s="25" t="s">
        <v>2763</v>
      </c>
      <c r="H1273" s="25" t="s">
        <v>2763</v>
      </c>
      <c r="I1273" s="25" t="s">
        <v>2763</v>
      </c>
      <c r="J1273" s="24" t="s">
        <v>2763</v>
      </c>
    </row>
    <row r="1274" spans="1:10" x14ac:dyDescent="0.25">
      <c r="A1274" s="65" t="s">
        <v>1299</v>
      </c>
      <c r="B1274" s="24" t="s">
        <v>2744</v>
      </c>
      <c r="C1274" s="25">
        <v>-0.13220000000000001</v>
      </c>
      <c r="D1274" s="25">
        <v>0.29049999999999998</v>
      </c>
      <c r="E1274" s="26">
        <v>0.64900000000000002</v>
      </c>
      <c r="F1274" s="26">
        <v>0.97263765709156202</v>
      </c>
      <c r="G1274" s="25" t="s">
        <v>2763</v>
      </c>
      <c r="H1274" s="25" t="s">
        <v>2763</v>
      </c>
      <c r="I1274" s="25" t="s">
        <v>2763</v>
      </c>
      <c r="J1274" s="24" t="s">
        <v>2763</v>
      </c>
    </row>
    <row r="1275" spans="1:10" x14ac:dyDescent="0.25">
      <c r="A1275" s="65" t="s">
        <v>1300</v>
      </c>
      <c r="B1275" s="24" t="s">
        <v>2744</v>
      </c>
      <c r="C1275" s="25">
        <v>0.69430000000000003</v>
      </c>
      <c r="D1275" s="25">
        <v>0.86</v>
      </c>
      <c r="E1275" s="26">
        <v>0.4194</v>
      </c>
      <c r="F1275" s="26">
        <v>0.97263765709156202</v>
      </c>
      <c r="G1275" s="25" t="s">
        <v>2763</v>
      </c>
      <c r="H1275" s="25" t="s">
        <v>2763</v>
      </c>
      <c r="I1275" s="25" t="s">
        <v>2763</v>
      </c>
      <c r="J1275" s="24" t="s">
        <v>2763</v>
      </c>
    </row>
    <row r="1276" spans="1:10" x14ac:dyDescent="0.25">
      <c r="A1276" s="65" t="s">
        <v>1301</v>
      </c>
      <c r="B1276" s="24" t="s">
        <v>2744</v>
      </c>
      <c r="C1276" s="25">
        <v>-0.1361</v>
      </c>
      <c r="D1276" s="25">
        <v>0.56999999999999995</v>
      </c>
      <c r="E1276" s="26">
        <v>0.81130000000000002</v>
      </c>
      <c r="F1276" s="26">
        <v>0.97664995640802099</v>
      </c>
      <c r="G1276" s="25" t="s">
        <v>2763</v>
      </c>
      <c r="H1276" s="25" t="s">
        <v>2763</v>
      </c>
      <c r="I1276" s="25" t="s">
        <v>2763</v>
      </c>
      <c r="J1276" s="24" t="s">
        <v>2763</v>
      </c>
    </row>
    <row r="1277" spans="1:10" x14ac:dyDescent="0.25">
      <c r="A1277" s="65" t="s">
        <v>1302</v>
      </c>
      <c r="B1277" s="24" t="s">
        <v>2744</v>
      </c>
      <c r="C1277" s="25">
        <v>-7.7399999999999997E-2</v>
      </c>
      <c r="D1277" s="25">
        <v>0.21540000000000001</v>
      </c>
      <c r="E1277" s="26">
        <v>0.71940000000000004</v>
      </c>
      <c r="F1277" s="26">
        <v>0.97263765709156202</v>
      </c>
      <c r="G1277" s="25" t="s">
        <v>2763</v>
      </c>
      <c r="H1277" s="25" t="s">
        <v>2763</v>
      </c>
      <c r="I1277" s="25" t="s">
        <v>2763</v>
      </c>
      <c r="J1277" s="24" t="s">
        <v>2763</v>
      </c>
    </row>
    <row r="1278" spans="1:10" x14ac:dyDescent="0.25">
      <c r="A1278" s="65" t="s">
        <v>1303</v>
      </c>
      <c r="B1278" s="24" t="s">
        <v>2744</v>
      </c>
      <c r="C1278" s="25">
        <v>8.1100000000000005E-2</v>
      </c>
      <c r="D1278" s="25">
        <v>0.33579999999999999</v>
      </c>
      <c r="E1278" s="26">
        <v>0.80900000000000005</v>
      </c>
      <c r="F1278" s="26">
        <v>0.97664995640802099</v>
      </c>
      <c r="G1278" s="25" t="s">
        <v>2763</v>
      </c>
      <c r="H1278" s="25" t="s">
        <v>2763</v>
      </c>
      <c r="I1278" s="25" t="s">
        <v>2763</v>
      </c>
      <c r="J1278" s="24" t="s">
        <v>2763</v>
      </c>
    </row>
    <row r="1279" spans="1:10" x14ac:dyDescent="0.25">
      <c r="A1279" s="65" t="s">
        <v>1304</v>
      </c>
      <c r="B1279" s="24" t="s">
        <v>2744</v>
      </c>
      <c r="C1279" s="25">
        <v>-0.66139999999999999</v>
      </c>
      <c r="D1279" s="25">
        <v>0.78559999999999997</v>
      </c>
      <c r="E1279" s="26">
        <v>0.39989999999999998</v>
      </c>
      <c r="F1279" s="26">
        <v>0.97263765709156202</v>
      </c>
      <c r="G1279" s="25" t="s">
        <v>2763</v>
      </c>
      <c r="H1279" s="25" t="s">
        <v>2763</v>
      </c>
      <c r="I1279" s="25" t="s">
        <v>2763</v>
      </c>
      <c r="J1279" s="24" t="s">
        <v>2763</v>
      </c>
    </row>
    <row r="1280" spans="1:10" x14ac:dyDescent="0.25">
      <c r="A1280" s="65" t="s">
        <v>1305</v>
      </c>
      <c r="B1280" s="24" t="s">
        <v>2744</v>
      </c>
      <c r="C1280" s="25">
        <v>0.1988</v>
      </c>
      <c r="D1280" s="25">
        <v>0.31819999999999998</v>
      </c>
      <c r="E1280" s="26">
        <v>0.53200000000000003</v>
      </c>
      <c r="F1280" s="26">
        <v>0.97263765709156202</v>
      </c>
      <c r="G1280" s="25" t="s">
        <v>2763</v>
      </c>
      <c r="H1280" s="25" t="s">
        <v>2763</v>
      </c>
      <c r="I1280" s="25" t="s">
        <v>2763</v>
      </c>
      <c r="J1280" s="24" t="s">
        <v>2763</v>
      </c>
    </row>
    <row r="1281" spans="1:10" x14ac:dyDescent="0.25">
      <c r="A1281" s="66" t="s">
        <v>1306</v>
      </c>
      <c r="B1281" s="24" t="s">
        <v>2744</v>
      </c>
      <c r="C1281" s="28">
        <v>0.43830000000000002</v>
      </c>
      <c r="D1281" s="28">
        <v>0.48520000000000002</v>
      </c>
      <c r="E1281" s="29">
        <v>0.36630000000000001</v>
      </c>
      <c r="F1281" s="26">
        <v>0.97263765709156202</v>
      </c>
      <c r="G1281" s="25" t="s">
        <v>2763</v>
      </c>
      <c r="H1281" s="25" t="s">
        <v>2763</v>
      </c>
      <c r="I1281" s="25" t="s">
        <v>2763</v>
      </c>
      <c r="J1281" s="24" t="s">
        <v>2763</v>
      </c>
    </row>
    <row r="1282" spans="1:10" x14ac:dyDescent="0.25">
      <c r="A1282" s="65" t="s">
        <v>1307</v>
      </c>
      <c r="B1282" s="24" t="s">
        <v>2744</v>
      </c>
      <c r="C1282" s="25">
        <v>-8.2799999999999999E-2</v>
      </c>
      <c r="D1282" s="25">
        <v>0.20219999999999999</v>
      </c>
      <c r="E1282" s="26">
        <v>0.68220000000000003</v>
      </c>
      <c r="F1282" s="26">
        <v>0.97263765709156202</v>
      </c>
      <c r="G1282" s="25" t="s">
        <v>2763</v>
      </c>
      <c r="H1282" s="25" t="s">
        <v>2763</v>
      </c>
      <c r="I1282" s="25" t="s">
        <v>2763</v>
      </c>
      <c r="J1282" s="24" t="s">
        <v>2763</v>
      </c>
    </row>
    <row r="1283" spans="1:10" x14ac:dyDescent="0.25">
      <c r="A1283" s="65" t="s">
        <v>1308</v>
      </c>
      <c r="B1283" s="24" t="s">
        <v>2744</v>
      </c>
      <c r="C1283" s="25">
        <v>0.39950000000000002</v>
      </c>
      <c r="D1283" s="25">
        <v>0.4259</v>
      </c>
      <c r="E1283" s="26">
        <v>0.3483</v>
      </c>
      <c r="F1283" s="26">
        <v>0.97263765709156202</v>
      </c>
      <c r="G1283" s="25" t="s">
        <v>2763</v>
      </c>
      <c r="H1283" s="25" t="s">
        <v>2763</v>
      </c>
      <c r="I1283" s="25" t="s">
        <v>2763</v>
      </c>
      <c r="J1283" s="24" t="s">
        <v>2763</v>
      </c>
    </row>
    <row r="1284" spans="1:10" x14ac:dyDescent="0.25">
      <c r="A1284" s="65" t="s">
        <v>1309</v>
      </c>
      <c r="B1284" s="24" t="s">
        <v>2744</v>
      </c>
      <c r="C1284" s="25">
        <v>-1.0299</v>
      </c>
      <c r="D1284" s="25">
        <v>1.5259</v>
      </c>
      <c r="E1284" s="26">
        <v>0.49969999999999998</v>
      </c>
      <c r="F1284" s="26">
        <v>0.97263765709156202</v>
      </c>
      <c r="G1284" s="25" t="s">
        <v>2763</v>
      </c>
      <c r="H1284" s="25" t="s">
        <v>2763</v>
      </c>
      <c r="I1284" s="25" t="s">
        <v>2763</v>
      </c>
      <c r="J1284" s="24" t="s">
        <v>2763</v>
      </c>
    </row>
    <row r="1285" spans="1:10" x14ac:dyDescent="0.25">
      <c r="A1285" s="65" t="s">
        <v>1310</v>
      </c>
      <c r="B1285" s="24" t="s">
        <v>2744</v>
      </c>
      <c r="C1285" s="25">
        <v>-0.25719999999999998</v>
      </c>
      <c r="D1285" s="25">
        <v>0.42830000000000001</v>
      </c>
      <c r="E1285" s="26">
        <v>0.54820000000000002</v>
      </c>
      <c r="F1285" s="26">
        <v>0.97263765709156202</v>
      </c>
      <c r="G1285" s="25" t="s">
        <v>2763</v>
      </c>
      <c r="H1285" s="25" t="s">
        <v>2763</v>
      </c>
      <c r="I1285" s="25" t="s">
        <v>2763</v>
      </c>
      <c r="J1285" s="24" t="s">
        <v>2763</v>
      </c>
    </row>
    <row r="1286" spans="1:10" x14ac:dyDescent="0.25">
      <c r="A1286" s="65" t="s">
        <v>1311</v>
      </c>
      <c r="B1286" s="24" t="s">
        <v>2744</v>
      </c>
      <c r="C1286" s="25">
        <v>0.39939999999999998</v>
      </c>
      <c r="D1286" s="25">
        <v>0.3679</v>
      </c>
      <c r="E1286" s="26">
        <v>0.2777</v>
      </c>
      <c r="F1286" s="26">
        <v>0.97263765709156202</v>
      </c>
      <c r="G1286" s="25" t="s">
        <v>2763</v>
      </c>
      <c r="H1286" s="25" t="s">
        <v>2763</v>
      </c>
      <c r="I1286" s="25" t="s">
        <v>2763</v>
      </c>
      <c r="J1286" s="24" t="s">
        <v>2763</v>
      </c>
    </row>
    <row r="1287" spans="1:10" x14ac:dyDescent="0.25">
      <c r="A1287" s="65" t="s">
        <v>1312</v>
      </c>
      <c r="B1287" s="24" t="s">
        <v>2744</v>
      </c>
      <c r="C1287" s="25">
        <v>-8.4500000000000006E-2</v>
      </c>
      <c r="D1287" s="25">
        <v>0.27560000000000001</v>
      </c>
      <c r="E1287" s="26">
        <v>0.75900000000000001</v>
      </c>
      <c r="F1287" s="26">
        <v>0.97263765709156202</v>
      </c>
      <c r="G1287" s="25" t="s">
        <v>2763</v>
      </c>
      <c r="H1287" s="25" t="s">
        <v>2763</v>
      </c>
      <c r="I1287" s="25" t="s">
        <v>2763</v>
      </c>
      <c r="J1287" s="24" t="s">
        <v>2763</v>
      </c>
    </row>
    <row r="1288" spans="1:10" x14ac:dyDescent="0.25">
      <c r="A1288" s="66" t="s">
        <v>1313</v>
      </c>
      <c r="B1288" s="24" t="s">
        <v>2744</v>
      </c>
      <c r="C1288" s="28">
        <v>-0.15720000000000001</v>
      </c>
      <c r="D1288" s="28">
        <v>0.2077</v>
      </c>
      <c r="E1288" s="29">
        <v>0.44929999999999998</v>
      </c>
      <c r="F1288" s="26">
        <v>0.97263765709156202</v>
      </c>
      <c r="G1288" s="25" t="s">
        <v>2763</v>
      </c>
      <c r="H1288" s="25" t="s">
        <v>2763</v>
      </c>
      <c r="I1288" s="25" t="s">
        <v>2763</v>
      </c>
      <c r="J1288" s="24" t="s">
        <v>2763</v>
      </c>
    </row>
    <row r="1289" spans="1:10" x14ac:dyDescent="0.25">
      <c r="A1289" s="65" t="s">
        <v>1314</v>
      </c>
      <c r="B1289" s="24" t="s">
        <v>2744</v>
      </c>
      <c r="C1289" s="25">
        <v>-0.54649999999999999</v>
      </c>
      <c r="D1289" s="25">
        <v>0.39550000000000002</v>
      </c>
      <c r="E1289" s="26">
        <v>0.1671</v>
      </c>
      <c r="F1289" s="26">
        <v>0.91724059405940594</v>
      </c>
      <c r="G1289" s="25" t="s">
        <v>2763</v>
      </c>
      <c r="H1289" s="25" t="s">
        <v>2763</v>
      </c>
      <c r="I1289" s="25" t="s">
        <v>2763</v>
      </c>
      <c r="J1289" s="24" t="s">
        <v>2763</v>
      </c>
    </row>
    <row r="1290" spans="1:10" x14ac:dyDescent="0.25">
      <c r="A1290" s="65" t="s">
        <v>1315</v>
      </c>
      <c r="B1290" s="24" t="s">
        <v>2744</v>
      </c>
      <c r="C1290" s="25">
        <v>-0.51270000000000004</v>
      </c>
      <c r="D1290" s="25">
        <v>0.32690000000000002</v>
      </c>
      <c r="E1290" s="26">
        <v>0.1168</v>
      </c>
      <c r="F1290" s="26">
        <v>0.84269083769633502</v>
      </c>
      <c r="G1290" s="25" t="s">
        <v>2763</v>
      </c>
      <c r="H1290" s="25" t="s">
        <v>2763</v>
      </c>
      <c r="I1290" s="25" t="s">
        <v>2763</v>
      </c>
      <c r="J1290" s="24" t="s">
        <v>2763</v>
      </c>
    </row>
    <row r="1291" spans="1:10" x14ac:dyDescent="0.25">
      <c r="A1291" s="65" t="s">
        <v>1316</v>
      </c>
      <c r="B1291" s="24" t="s">
        <v>2744</v>
      </c>
      <c r="C1291" s="25">
        <v>0.22359999999999999</v>
      </c>
      <c r="D1291" s="25">
        <v>0.18459999999999999</v>
      </c>
      <c r="E1291" s="26">
        <v>0.2258</v>
      </c>
      <c r="F1291" s="26">
        <v>0.94440120120120097</v>
      </c>
      <c r="G1291" s="25" t="s">
        <v>2763</v>
      </c>
      <c r="H1291" s="25" t="s">
        <v>2763</v>
      </c>
      <c r="I1291" s="25" t="s">
        <v>2763</v>
      </c>
      <c r="J1291" s="24" t="s">
        <v>2763</v>
      </c>
    </row>
    <row r="1292" spans="1:10" x14ac:dyDescent="0.25">
      <c r="A1292" s="65" t="s">
        <v>1317</v>
      </c>
      <c r="B1292" s="24" t="s">
        <v>2744</v>
      </c>
      <c r="C1292" s="25">
        <v>8.6300000000000002E-2</v>
      </c>
      <c r="D1292" s="25">
        <v>0.24360000000000001</v>
      </c>
      <c r="E1292" s="26">
        <v>0.72299999999999998</v>
      </c>
      <c r="F1292" s="26">
        <v>0.97263765709156202</v>
      </c>
      <c r="G1292" s="25" t="s">
        <v>2763</v>
      </c>
      <c r="H1292" s="25" t="s">
        <v>2763</v>
      </c>
      <c r="I1292" s="25" t="s">
        <v>2763</v>
      </c>
      <c r="J1292" s="24" t="s">
        <v>2763</v>
      </c>
    </row>
    <row r="1293" spans="1:10" x14ac:dyDescent="0.25">
      <c r="A1293" s="65" t="s">
        <v>1318</v>
      </c>
      <c r="B1293" s="24" t="s">
        <v>2744</v>
      </c>
      <c r="C1293" s="25">
        <v>-0.16539999999999999</v>
      </c>
      <c r="D1293" s="25">
        <v>0.30769999999999997</v>
      </c>
      <c r="E1293" s="26">
        <v>0.59089999999999998</v>
      </c>
      <c r="F1293" s="26">
        <v>0.97263765709156202</v>
      </c>
      <c r="G1293" s="25" t="s">
        <v>2763</v>
      </c>
      <c r="H1293" s="25" t="s">
        <v>2763</v>
      </c>
      <c r="I1293" s="25" t="s">
        <v>2763</v>
      </c>
      <c r="J1293" s="24" t="s">
        <v>2763</v>
      </c>
    </row>
    <row r="1294" spans="1:10" x14ac:dyDescent="0.25">
      <c r="A1294" s="65" t="s">
        <v>1319</v>
      </c>
      <c r="B1294" s="24" t="s">
        <v>2744</v>
      </c>
      <c r="C1294" s="25">
        <v>0.45629999999999998</v>
      </c>
      <c r="D1294" s="25">
        <v>0.39219999999999999</v>
      </c>
      <c r="E1294" s="26">
        <v>0.2447</v>
      </c>
      <c r="F1294" s="26">
        <v>0.95707372159090898</v>
      </c>
      <c r="G1294" s="25" t="s">
        <v>2763</v>
      </c>
      <c r="H1294" s="25" t="s">
        <v>2763</v>
      </c>
      <c r="I1294" s="25" t="s">
        <v>2763</v>
      </c>
      <c r="J1294" s="24" t="s">
        <v>2763</v>
      </c>
    </row>
    <row r="1295" spans="1:10" x14ac:dyDescent="0.25">
      <c r="A1295" s="66" t="s">
        <v>1320</v>
      </c>
      <c r="B1295" s="24" t="s">
        <v>2744</v>
      </c>
      <c r="C1295" s="28">
        <v>-0.68379999999999996</v>
      </c>
      <c r="D1295" s="28">
        <v>0.78659999999999997</v>
      </c>
      <c r="E1295" s="29">
        <v>0.38469999999999999</v>
      </c>
      <c r="F1295" s="26">
        <v>0.97263765709156202</v>
      </c>
      <c r="G1295" s="25" t="s">
        <v>2763</v>
      </c>
      <c r="H1295" s="25" t="s">
        <v>2763</v>
      </c>
      <c r="I1295" s="25" t="s">
        <v>2763</v>
      </c>
      <c r="J1295" s="24" t="s">
        <v>2763</v>
      </c>
    </row>
    <row r="1296" spans="1:10" x14ac:dyDescent="0.25">
      <c r="A1296" s="65" t="s">
        <v>1321</v>
      </c>
      <c r="B1296" s="24" t="s">
        <v>2744</v>
      </c>
      <c r="C1296" s="25">
        <v>8.6199999999999999E-2</v>
      </c>
      <c r="D1296" s="25">
        <v>0.21110000000000001</v>
      </c>
      <c r="E1296" s="26">
        <v>0.68300000000000005</v>
      </c>
      <c r="F1296" s="26">
        <v>0.97263765709156202</v>
      </c>
      <c r="G1296" s="25" t="s">
        <v>2763</v>
      </c>
      <c r="H1296" s="25" t="s">
        <v>2763</v>
      </c>
      <c r="I1296" s="25" t="s">
        <v>2763</v>
      </c>
      <c r="J1296" s="24" t="s">
        <v>2763</v>
      </c>
    </row>
    <row r="1297" spans="1:10" x14ac:dyDescent="0.25">
      <c r="A1297" s="65" t="s">
        <v>1322</v>
      </c>
      <c r="B1297" s="24" t="s">
        <v>2744</v>
      </c>
      <c r="C1297" s="25">
        <v>0.12820000000000001</v>
      </c>
      <c r="D1297" s="25">
        <v>0.21640000000000001</v>
      </c>
      <c r="E1297" s="26">
        <v>0.55369999999999997</v>
      </c>
      <c r="F1297" s="26">
        <v>0.97263765709156202</v>
      </c>
      <c r="G1297" s="25" t="s">
        <v>2763</v>
      </c>
      <c r="H1297" s="25" t="s">
        <v>2763</v>
      </c>
      <c r="I1297" s="25" t="s">
        <v>2763</v>
      </c>
      <c r="J1297" s="24" t="s">
        <v>2763</v>
      </c>
    </row>
    <row r="1298" spans="1:10" x14ac:dyDescent="0.25">
      <c r="A1298" s="65" t="s">
        <v>1323</v>
      </c>
      <c r="B1298" s="24" t="s">
        <v>2744</v>
      </c>
      <c r="C1298" s="25">
        <v>-0.1762</v>
      </c>
      <c r="D1298" s="25">
        <v>0.25600000000000001</v>
      </c>
      <c r="E1298" s="26">
        <v>0.49130000000000001</v>
      </c>
      <c r="F1298" s="26">
        <v>0.97263765709156202</v>
      </c>
      <c r="G1298" s="25" t="s">
        <v>2763</v>
      </c>
      <c r="H1298" s="25" t="s">
        <v>2763</v>
      </c>
      <c r="I1298" s="25" t="s">
        <v>2763</v>
      </c>
      <c r="J1298" s="24" t="s">
        <v>2763</v>
      </c>
    </row>
    <row r="1299" spans="1:10" x14ac:dyDescent="0.25">
      <c r="A1299" s="65" t="s">
        <v>1324</v>
      </c>
      <c r="B1299" s="24" t="s">
        <v>2744</v>
      </c>
      <c r="C1299" s="25">
        <v>6.0699999999999997E-2</v>
      </c>
      <c r="D1299" s="25">
        <v>0.28149999999999997</v>
      </c>
      <c r="E1299" s="26">
        <v>0.82920000000000005</v>
      </c>
      <c r="F1299" s="26">
        <v>0.97811080391322802</v>
      </c>
      <c r="G1299" s="25" t="s">
        <v>2763</v>
      </c>
      <c r="H1299" s="25" t="s">
        <v>2763</v>
      </c>
      <c r="I1299" s="25" t="s">
        <v>2763</v>
      </c>
      <c r="J1299" s="24" t="s">
        <v>2763</v>
      </c>
    </row>
    <row r="1300" spans="1:10" x14ac:dyDescent="0.25">
      <c r="A1300" s="65" t="s">
        <v>1325</v>
      </c>
      <c r="B1300" s="24" t="s">
        <v>2744</v>
      </c>
      <c r="C1300" s="25">
        <v>5.5100000000000003E-2</v>
      </c>
      <c r="D1300" s="25">
        <v>0.2339</v>
      </c>
      <c r="E1300" s="26">
        <v>0.81359999999999999</v>
      </c>
      <c r="F1300" s="26">
        <v>0.97664995640802099</v>
      </c>
      <c r="G1300" s="25" t="s">
        <v>2763</v>
      </c>
      <c r="H1300" s="25" t="s">
        <v>2763</v>
      </c>
      <c r="I1300" s="25" t="s">
        <v>2763</v>
      </c>
      <c r="J1300" s="24" t="s">
        <v>2763</v>
      </c>
    </row>
    <row r="1301" spans="1:10" x14ac:dyDescent="0.25">
      <c r="A1301" s="65" t="s">
        <v>1326</v>
      </c>
      <c r="B1301" s="24" t="s">
        <v>2744</v>
      </c>
      <c r="C1301" s="25">
        <v>0.32569999999999999</v>
      </c>
      <c r="D1301" s="25">
        <v>0.25690000000000002</v>
      </c>
      <c r="E1301" s="26">
        <v>0.20480000000000001</v>
      </c>
      <c r="F1301" s="26">
        <v>0.94440120120120097</v>
      </c>
      <c r="G1301" s="25" t="s">
        <v>2763</v>
      </c>
      <c r="H1301" s="25" t="s">
        <v>2763</v>
      </c>
      <c r="I1301" s="25" t="s">
        <v>2763</v>
      </c>
      <c r="J1301" s="24" t="s">
        <v>2763</v>
      </c>
    </row>
    <row r="1302" spans="1:10" x14ac:dyDescent="0.25">
      <c r="A1302" s="65" t="s">
        <v>1327</v>
      </c>
      <c r="B1302" s="24" t="s">
        <v>2744</v>
      </c>
      <c r="C1302" s="25">
        <v>-1.32E-2</v>
      </c>
      <c r="D1302" s="25">
        <v>0.2485</v>
      </c>
      <c r="E1302" s="26">
        <v>0.9577</v>
      </c>
      <c r="F1302" s="26">
        <v>0.99198132237579395</v>
      </c>
      <c r="G1302" s="25" t="s">
        <v>2763</v>
      </c>
      <c r="H1302" s="25" t="s">
        <v>2763</v>
      </c>
      <c r="I1302" s="25" t="s">
        <v>2763</v>
      </c>
      <c r="J1302" s="24" t="s">
        <v>2763</v>
      </c>
    </row>
    <row r="1303" spans="1:10" x14ac:dyDescent="0.25">
      <c r="A1303" s="66" t="s">
        <v>1328</v>
      </c>
      <c r="B1303" s="24" t="s">
        <v>2744</v>
      </c>
      <c r="C1303" s="28">
        <v>-0.1406</v>
      </c>
      <c r="D1303" s="28">
        <v>0.45119999999999999</v>
      </c>
      <c r="E1303" s="29">
        <v>0.75529999999999997</v>
      </c>
      <c r="F1303" s="26">
        <v>0.97263765709156202</v>
      </c>
      <c r="G1303" s="25" t="s">
        <v>2763</v>
      </c>
      <c r="H1303" s="25" t="s">
        <v>2763</v>
      </c>
      <c r="I1303" s="25" t="s">
        <v>2763</v>
      </c>
      <c r="J1303" s="24" t="s">
        <v>2763</v>
      </c>
    </row>
    <row r="1304" spans="1:10" x14ac:dyDescent="0.25">
      <c r="A1304" s="65" t="s">
        <v>1329</v>
      </c>
      <c r="B1304" s="24" t="s">
        <v>2744</v>
      </c>
      <c r="C1304" s="25">
        <v>0.22459999999999999</v>
      </c>
      <c r="D1304" s="25">
        <v>0.26269999999999999</v>
      </c>
      <c r="E1304" s="26">
        <v>0.3926</v>
      </c>
      <c r="F1304" s="26">
        <v>0.97263765709156202</v>
      </c>
      <c r="G1304" s="25" t="s">
        <v>2763</v>
      </c>
      <c r="H1304" s="25" t="s">
        <v>2763</v>
      </c>
      <c r="I1304" s="25" t="s">
        <v>2763</v>
      </c>
      <c r="J1304" s="24" t="s">
        <v>2763</v>
      </c>
    </row>
    <row r="1305" spans="1:10" x14ac:dyDescent="0.25">
      <c r="A1305" s="65" t="s">
        <v>1330</v>
      </c>
      <c r="B1305" s="24" t="s">
        <v>2744</v>
      </c>
      <c r="C1305" s="25">
        <v>-0.50900000000000001</v>
      </c>
      <c r="D1305" s="25">
        <v>1.5909</v>
      </c>
      <c r="E1305" s="26">
        <v>0.749</v>
      </c>
      <c r="F1305" s="26">
        <v>0.97263765709156202</v>
      </c>
      <c r="G1305" s="25" t="s">
        <v>2763</v>
      </c>
      <c r="H1305" s="25" t="s">
        <v>2763</v>
      </c>
      <c r="I1305" s="25" t="s">
        <v>2763</v>
      </c>
      <c r="J1305" s="24" t="s">
        <v>2763</v>
      </c>
    </row>
    <row r="1306" spans="1:10" x14ac:dyDescent="0.25">
      <c r="A1306" s="65" t="s">
        <v>1331</v>
      </c>
      <c r="B1306" s="24" t="s">
        <v>2744</v>
      </c>
      <c r="C1306" s="25">
        <v>-0.70589999999999997</v>
      </c>
      <c r="D1306" s="25">
        <v>1.5004999999999999</v>
      </c>
      <c r="E1306" s="26">
        <v>0.6381</v>
      </c>
      <c r="F1306" s="26">
        <v>0.97263765709156202</v>
      </c>
      <c r="G1306" s="25" t="s">
        <v>2763</v>
      </c>
      <c r="H1306" s="25" t="s">
        <v>2763</v>
      </c>
      <c r="I1306" s="25" t="s">
        <v>2763</v>
      </c>
      <c r="J1306" s="24" t="s">
        <v>2763</v>
      </c>
    </row>
    <row r="1307" spans="1:10" x14ac:dyDescent="0.25">
      <c r="A1307" s="65" t="s">
        <v>1332</v>
      </c>
      <c r="B1307" s="24" t="s">
        <v>2744</v>
      </c>
      <c r="C1307" s="25">
        <v>5.7799999999999997E-2</v>
      </c>
      <c r="D1307" s="25">
        <v>0.29680000000000001</v>
      </c>
      <c r="E1307" s="26">
        <v>0.84570000000000001</v>
      </c>
      <c r="F1307" s="26">
        <v>0.98000637530072199</v>
      </c>
      <c r="G1307" s="25" t="s">
        <v>2763</v>
      </c>
      <c r="H1307" s="25" t="s">
        <v>2763</v>
      </c>
      <c r="I1307" s="25" t="s">
        <v>2763</v>
      </c>
      <c r="J1307" s="24" t="s">
        <v>2763</v>
      </c>
    </row>
    <row r="1308" spans="1:10" x14ac:dyDescent="0.25">
      <c r="A1308" s="66" t="s">
        <v>1333</v>
      </c>
      <c r="B1308" s="24" t="s">
        <v>2744</v>
      </c>
      <c r="C1308" s="28">
        <v>0.2752</v>
      </c>
      <c r="D1308" s="28">
        <v>0.28089999999999998</v>
      </c>
      <c r="E1308" s="29">
        <v>0.32719999999999999</v>
      </c>
      <c r="F1308" s="26">
        <v>0.97263765709156202</v>
      </c>
      <c r="G1308" s="25" t="s">
        <v>2763</v>
      </c>
      <c r="H1308" s="25" t="s">
        <v>2763</v>
      </c>
      <c r="I1308" s="25" t="s">
        <v>2763</v>
      </c>
      <c r="J1308" s="24" t="s">
        <v>2763</v>
      </c>
    </row>
    <row r="1309" spans="1:10" x14ac:dyDescent="0.25">
      <c r="A1309" s="65" t="s">
        <v>1334</v>
      </c>
      <c r="B1309" s="24" t="s">
        <v>2744</v>
      </c>
      <c r="C1309" s="25">
        <v>0.61419999999999997</v>
      </c>
      <c r="D1309" s="25">
        <v>1.5146999999999999</v>
      </c>
      <c r="E1309" s="26">
        <v>0.68510000000000004</v>
      </c>
      <c r="F1309" s="26">
        <v>0.97263765709156202</v>
      </c>
      <c r="G1309" s="25" t="s">
        <v>2763</v>
      </c>
      <c r="H1309" s="25" t="s">
        <v>2763</v>
      </c>
      <c r="I1309" s="25" t="s">
        <v>2763</v>
      </c>
      <c r="J1309" s="24" t="s">
        <v>2763</v>
      </c>
    </row>
    <row r="1310" spans="1:10" x14ac:dyDescent="0.25">
      <c r="A1310" s="65" t="s">
        <v>1335</v>
      </c>
      <c r="B1310" s="24" t="s">
        <v>2744</v>
      </c>
      <c r="C1310" s="25">
        <v>-0.5514</v>
      </c>
      <c r="D1310" s="25">
        <v>0.72560000000000002</v>
      </c>
      <c r="E1310" s="26">
        <v>0.44729999999999998</v>
      </c>
      <c r="F1310" s="26">
        <v>0.97263765709156202</v>
      </c>
      <c r="G1310" s="25" t="s">
        <v>2763</v>
      </c>
      <c r="H1310" s="25" t="s">
        <v>2763</v>
      </c>
      <c r="I1310" s="25" t="s">
        <v>2763</v>
      </c>
      <c r="J1310" s="24" t="s">
        <v>2763</v>
      </c>
    </row>
    <row r="1311" spans="1:10" x14ac:dyDescent="0.25">
      <c r="A1311" s="65" t="s">
        <v>1336</v>
      </c>
      <c r="B1311" s="24" t="s">
        <v>2744</v>
      </c>
      <c r="C1311" s="25">
        <v>0.13750000000000001</v>
      </c>
      <c r="D1311" s="25">
        <v>0.34589999999999999</v>
      </c>
      <c r="E1311" s="26">
        <v>0.69110000000000005</v>
      </c>
      <c r="F1311" s="26">
        <v>0.97263765709156202</v>
      </c>
      <c r="G1311" s="25" t="s">
        <v>2763</v>
      </c>
      <c r="H1311" s="25" t="s">
        <v>2763</v>
      </c>
      <c r="I1311" s="25" t="s">
        <v>2763</v>
      </c>
      <c r="J1311" s="24" t="s">
        <v>2763</v>
      </c>
    </row>
    <row r="1312" spans="1:10" x14ac:dyDescent="0.25">
      <c r="A1312" s="65" t="s">
        <v>1337</v>
      </c>
      <c r="B1312" s="24" t="s">
        <v>2744</v>
      </c>
      <c r="C1312" s="25">
        <v>-5.1999999999999998E-3</v>
      </c>
      <c r="D1312" s="25">
        <v>0.16719999999999999</v>
      </c>
      <c r="E1312" s="26">
        <v>0.97509999999999997</v>
      </c>
      <c r="F1312" s="26">
        <v>0.992914798372179</v>
      </c>
      <c r="G1312" s="25" t="s">
        <v>2763</v>
      </c>
      <c r="H1312" s="25" t="s">
        <v>2763</v>
      </c>
      <c r="I1312" s="25" t="s">
        <v>2763</v>
      </c>
      <c r="J1312" s="24" t="s">
        <v>2763</v>
      </c>
    </row>
    <row r="1313" spans="1:10" x14ac:dyDescent="0.25">
      <c r="A1313" s="65" t="s">
        <v>1338</v>
      </c>
      <c r="B1313" s="24" t="s">
        <v>2744</v>
      </c>
      <c r="C1313" s="25">
        <v>-0.78710000000000002</v>
      </c>
      <c r="D1313" s="25">
        <v>0.78090000000000004</v>
      </c>
      <c r="E1313" s="26">
        <v>0.31340000000000001</v>
      </c>
      <c r="F1313" s="26">
        <v>0.97263765709156202</v>
      </c>
      <c r="G1313" s="25" t="s">
        <v>2763</v>
      </c>
      <c r="H1313" s="25" t="s">
        <v>2763</v>
      </c>
      <c r="I1313" s="25" t="s">
        <v>2763</v>
      </c>
      <c r="J1313" s="24" t="s">
        <v>2763</v>
      </c>
    </row>
    <row r="1314" spans="1:10" x14ac:dyDescent="0.25">
      <c r="A1314" s="65" t="s">
        <v>1339</v>
      </c>
      <c r="B1314" s="24" t="s">
        <v>2744</v>
      </c>
      <c r="C1314" s="25">
        <v>-0.60770000000000002</v>
      </c>
      <c r="D1314" s="25">
        <v>0.31919999999999998</v>
      </c>
      <c r="E1314" s="26">
        <v>5.7000000000000002E-2</v>
      </c>
      <c r="F1314" s="26">
        <v>0.63438461538461499</v>
      </c>
      <c r="G1314" s="25" t="s">
        <v>2763</v>
      </c>
      <c r="H1314" s="25" t="s">
        <v>2763</v>
      </c>
      <c r="I1314" s="25" t="s">
        <v>2763</v>
      </c>
      <c r="J1314" s="24" t="s">
        <v>2763</v>
      </c>
    </row>
    <row r="1315" spans="1:10" x14ac:dyDescent="0.25">
      <c r="A1315" s="65" t="s">
        <v>1340</v>
      </c>
      <c r="B1315" s="24" t="s">
        <v>2744</v>
      </c>
      <c r="C1315" s="25">
        <v>-0.18110000000000001</v>
      </c>
      <c r="D1315" s="25">
        <v>0.24010000000000001</v>
      </c>
      <c r="E1315" s="26">
        <v>0.45069999999999999</v>
      </c>
      <c r="F1315" s="26">
        <v>0.97263765709156202</v>
      </c>
      <c r="G1315" s="25" t="s">
        <v>2763</v>
      </c>
      <c r="H1315" s="25" t="s">
        <v>2763</v>
      </c>
      <c r="I1315" s="25" t="s">
        <v>2763</v>
      </c>
      <c r="J1315" s="24" t="s">
        <v>2763</v>
      </c>
    </row>
    <row r="1316" spans="1:10" x14ac:dyDescent="0.25">
      <c r="A1316" s="65" t="s">
        <v>1340</v>
      </c>
      <c r="B1316" s="24" t="s">
        <v>2744</v>
      </c>
      <c r="C1316" s="25">
        <v>0.20530000000000001</v>
      </c>
      <c r="D1316" s="25">
        <v>0.1726</v>
      </c>
      <c r="E1316" s="26">
        <v>0.23430000000000001</v>
      </c>
      <c r="F1316" s="26">
        <v>0.95314672489082997</v>
      </c>
      <c r="G1316" s="25" t="s">
        <v>2763</v>
      </c>
      <c r="H1316" s="25" t="s">
        <v>2763</v>
      </c>
      <c r="I1316" s="25" t="s">
        <v>2763</v>
      </c>
      <c r="J1316" s="24" t="s">
        <v>2763</v>
      </c>
    </row>
    <row r="1317" spans="1:10" x14ac:dyDescent="0.25">
      <c r="A1317" s="66" t="s">
        <v>1341</v>
      </c>
      <c r="B1317" s="24" t="s">
        <v>2744</v>
      </c>
      <c r="C1317" s="28">
        <v>-0.1925</v>
      </c>
      <c r="D1317" s="28">
        <v>0.22600000000000001</v>
      </c>
      <c r="E1317" s="29">
        <v>0.39439999999999997</v>
      </c>
      <c r="F1317" s="26">
        <v>0.97263765709156202</v>
      </c>
      <c r="G1317" s="25" t="s">
        <v>2763</v>
      </c>
      <c r="H1317" s="25" t="s">
        <v>2763</v>
      </c>
      <c r="I1317" s="25" t="s">
        <v>2763</v>
      </c>
      <c r="J1317" s="24" t="s">
        <v>2763</v>
      </c>
    </row>
    <row r="1318" spans="1:10" x14ac:dyDescent="0.25">
      <c r="A1318" s="65" t="s">
        <v>1342</v>
      </c>
      <c r="B1318" s="24" t="s">
        <v>2744</v>
      </c>
      <c r="C1318" s="25">
        <v>-0.214</v>
      </c>
      <c r="D1318" s="25">
        <v>0.21990000000000001</v>
      </c>
      <c r="E1318" s="26">
        <v>0.33050000000000002</v>
      </c>
      <c r="F1318" s="26">
        <v>0.97263765709156202</v>
      </c>
      <c r="G1318" s="25" t="s">
        <v>2763</v>
      </c>
      <c r="H1318" s="25" t="s">
        <v>2763</v>
      </c>
      <c r="I1318" s="25" t="s">
        <v>2763</v>
      </c>
      <c r="J1318" s="24" t="s">
        <v>2763</v>
      </c>
    </row>
    <row r="1319" spans="1:10" x14ac:dyDescent="0.25">
      <c r="A1319" s="65" t="s">
        <v>1343</v>
      </c>
      <c r="B1319" s="24" t="s">
        <v>2744</v>
      </c>
      <c r="C1319" s="25">
        <v>-1.4999999999999999E-2</v>
      </c>
      <c r="D1319" s="25">
        <v>0.30180000000000001</v>
      </c>
      <c r="E1319" s="26">
        <v>0.96050000000000002</v>
      </c>
      <c r="F1319" s="26">
        <v>0.99198132237579395</v>
      </c>
      <c r="G1319" s="25" t="s">
        <v>2763</v>
      </c>
      <c r="H1319" s="25" t="s">
        <v>2763</v>
      </c>
      <c r="I1319" s="25" t="s">
        <v>2763</v>
      </c>
      <c r="J1319" s="24" t="s">
        <v>2763</v>
      </c>
    </row>
    <row r="1320" spans="1:10" x14ac:dyDescent="0.25">
      <c r="A1320" s="65" t="s">
        <v>1344</v>
      </c>
      <c r="B1320" s="24" t="s">
        <v>2744</v>
      </c>
      <c r="C1320" s="25">
        <v>0.6774</v>
      </c>
      <c r="D1320" s="25">
        <v>1.2983</v>
      </c>
      <c r="E1320" s="26">
        <v>0.60189999999999999</v>
      </c>
      <c r="F1320" s="26">
        <v>0.97263765709156202</v>
      </c>
      <c r="G1320" s="25" t="s">
        <v>2763</v>
      </c>
      <c r="H1320" s="25" t="s">
        <v>2763</v>
      </c>
      <c r="I1320" s="25" t="s">
        <v>2763</v>
      </c>
      <c r="J1320" s="24" t="s">
        <v>2763</v>
      </c>
    </row>
    <row r="1321" spans="1:10" x14ac:dyDescent="0.25">
      <c r="A1321" s="65" t="s">
        <v>1345</v>
      </c>
      <c r="B1321" s="24" t="s">
        <v>2744</v>
      </c>
      <c r="C1321" s="25">
        <v>-0.11169999999999999</v>
      </c>
      <c r="D1321" s="25">
        <v>0.26950000000000002</v>
      </c>
      <c r="E1321" s="26">
        <v>0.67859999999999998</v>
      </c>
      <c r="F1321" s="26">
        <v>0.97263765709156202</v>
      </c>
      <c r="G1321" s="25" t="s">
        <v>2763</v>
      </c>
      <c r="H1321" s="25" t="s">
        <v>2763</v>
      </c>
      <c r="I1321" s="25" t="s">
        <v>2763</v>
      </c>
      <c r="J1321" s="24" t="s">
        <v>2763</v>
      </c>
    </row>
    <row r="1322" spans="1:10" x14ac:dyDescent="0.25">
      <c r="A1322" s="65" t="s">
        <v>1346</v>
      </c>
      <c r="B1322" s="24" t="s">
        <v>2744</v>
      </c>
      <c r="C1322" s="25">
        <v>0.45079999999999998</v>
      </c>
      <c r="D1322" s="25">
        <v>0.33989999999999998</v>
      </c>
      <c r="E1322" s="26">
        <v>0.18459999999999999</v>
      </c>
      <c r="F1322" s="26">
        <v>0.93001241007194202</v>
      </c>
      <c r="G1322" s="25" t="s">
        <v>2763</v>
      </c>
      <c r="H1322" s="25" t="s">
        <v>2763</v>
      </c>
      <c r="I1322" s="25" t="s">
        <v>2763</v>
      </c>
      <c r="J1322" s="24" t="s">
        <v>2763</v>
      </c>
    </row>
    <row r="1323" spans="1:10" x14ac:dyDescent="0.25">
      <c r="A1323" s="66" t="s">
        <v>1347</v>
      </c>
      <c r="B1323" s="24" t="s">
        <v>2744</v>
      </c>
      <c r="C1323" s="28">
        <v>-0.28699999999999998</v>
      </c>
      <c r="D1323" s="28">
        <v>0.2384</v>
      </c>
      <c r="E1323" s="29">
        <v>0.22869999999999999</v>
      </c>
      <c r="F1323" s="26">
        <v>0.94440120120120097</v>
      </c>
      <c r="G1323" s="25" t="s">
        <v>2763</v>
      </c>
      <c r="H1323" s="25" t="s">
        <v>2763</v>
      </c>
      <c r="I1323" s="25" t="s">
        <v>2763</v>
      </c>
      <c r="J1323" s="24" t="s">
        <v>2763</v>
      </c>
    </row>
    <row r="1324" spans="1:10" x14ac:dyDescent="0.25">
      <c r="A1324" s="65" t="s">
        <v>1348</v>
      </c>
      <c r="B1324" s="24" t="s">
        <v>2744</v>
      </c>
      <c r="C1324" s="25">
        <v>-0.2203</v>
      </c>
      <c r="D1324" s="25">
        <v>0.23630000000000001</v>
      </c>
      <c r="E1324" s="26">
        <v>0.35120000000000001</v>
      </c>
      <c r="F1324" s="26">
        <v>0.97263765709156202</v>
      </c>
      <c r="G1324" s="25" t="s">
        <v>2763</v>
      </c>
      <c r="H1324" s="25" t="s">
        <v>2763</v>
      </c>
      <c r="I1324" s="25" t="s">
        <v>2763</v>
      </c>
      <c r="J1324" s="24" t="s">
        <v>2763</v>
      </c>
    </row>
    <row r="1325" spans="1:10" x14ac:dyDescent="0.25">
      <c r="A1325" s="65" t="s">
        <v>1349</v>
      </c>
      <c r="B1325" s="24" t="s">
        <v>2744</v>
      </c>
      <c r="C1325" s="25">
        <v>0.50970000000000004</v>
      </c>
      <c r="D1325" s="25">
        <v>0.66290000000000004</v>
      </c>
      <c r="E1325" s="26">
        <v>0.442</v>
      </c>
      <c r="F1325" s="26">
        <v>0.97263765709156202</v>
      </c>
      <c r="G1325" s="25" t="s">
        <v>2763</v>
      </c>
      <c r="H1325" s="25" t="s">
        <v>2763</v>
      </c>
      <c r="I1325" s="25" t="s">
        <v>2763</v>
      </c>
      <c r="J1325" s="24" t="s">
        <v>2763</v>
      </c>
    </row>
    <row r="1326" spans="1:10" x14ac:dyDescent="0.25">
      <c r="A1326" s="65" t="s">
        <v>1350</v>
      </c>
      <c r="B1326" s="24" t="s">
        <v>2744</v>
      </c>
      <c r="C1326" s="25">
        <v>0.14660000000000001</v>
      </c>
      <c r="D1326" s="25">
        <v>0.32250000000000001</v>
      </c>
      <c r="E1326" s="26">
        <v>0.64929999999999999</v>
      </c>
      <c r="F1326" s="26">
        <v>0.97263765709156202</v>
      </c>
      <c r="G1326" s="25" t="s">
        <v>2763</v>
      </c>
      <c r="H1326" s="25" t="s">
        <v>2763</v>
      </c>
      <c r="I1326" s="25" t="s">
        <v>2763</v>
      </c>
      <c r="J1326" s="24" t="s">
        <v>2763</v>
      </c>
    </row>
    <row r="1327" spans="1:10" x14ac:dyDescent="0.25">
      <c r="A1327" s="65" t="s">
        <v>1351</v>
      </c>
      <c r="B1327" s="24" t="s">
        <v>2744</v>
      </c>
      <c r="C1327" s="25">
        <v>-0.20019999999999999</v>
      </c>
      <c r="D1327" s="25">
        <v>0.35680000000000001</v>
      </c>
      <c r="E1327" s="26">
        <v>0.57479999999999998</v>
      </c>
      <c r="F1327" s="26">
        <v>0.97263765709156202</v>
      </c>
      <c r="G1327" s="25" t="s">
        <v>2763</v>
      </c>
      <c r="H1327" s="25" t="s">
        <v>2763</v>
      </c>
      <c r="I1327" s="25" t="s">
        <v>2763</v>
      </c>
      <c r="J1327" s="24" t="s">
        <v>2763</v>
      </c>
    </row>
    <row r="1328" spans="1:10" x14ac:dyDescent="0.25">
      <c r="A1328" s="65" t="s">
        <v>1352</v>
      </c>
      <c r="B1328" s="24" t="s">
        <v>2744</v>
      </c>
      <c r="C1328" s="25">
        <v>4.3900000000000002E-2</v>
      </c>
      <c r="D1328" s="25">
        <v>0.13589999999999999</v>
      </c>
      <c r="E1328" s="26">
        <v>0.74680000000000002</v>
      </c>
      <c r="F1328" s="26">
        <v>0.97263765709156202</v>
      </c>
      <c r="G1328" s="25" t="s">
        <v>2763</v>
      </c>
      <c r="H1328" s="25" t="s">
        <v>2763</v>
      </c>
      <c r="I1328" s="25" t="s">
        <v>2763</v>
      </c>
      <c r="J1328" s="24" t="s">
        <v>2763</v>
      </c>
    </row>
    <row r="1329" spans="1:10" x14ac:dyDescent="0.25">
      <c r="A1329" s="65" t="s">
        <v>1353</v>
      </c>
      <c r="B1329" s="24" t="s">
        <v>2744</v>
      </c>
      <c r="C1329" s="25">
        <v>-0.1857</v>
      </c>
      <c r="D1329" s="25">
        <v>0.86660000000000004</v>
      </c>
      <c r="E1329" s="26">
        <v>0.83030000000000004</v>
      </c>
      <c r="F1329" s="26">
        <v>0.97811080391322802</v>
      </c>
      <c r="G1329" s="25" t="s">
        <v>2763</v>
      </c>
      <c r="H1329" s="25" t="s">
        <v>2763</v>
      </c>
      <c r="I1329" s="25" t="s">
        <v>2763</v>
      </c>
      <c r="J1329" s="24" t="s">
        <v>2763</v>
      </c>
    </row>
    <row r="1330" spans="1:10" x14ac:dyDescent="0.25">
      <c r="A1330" s="65" t="s">
        <v>1354</v>
      </c>
      <c r="B1330" s="24" t="s">
        <v>2744</v>
      </c>
      <c r="C1330" s="25">
        <v>0.1234</v>
      </c>
      <c r="D1330" s="25">
        <v>0.17199999999999999</v>
      </c>
      <c r="E1330" s="26">
        <v>0.47289999999999999</v>
      </c>
      <c r="F1330" s="26">
        <v>0.97263765709156202</v>
      </c>
      <c r="G1330" s="25" t="s">
        <v>2763</v>
      </c>
      <c r="H1330" s="25" t="s">
        <v>2763</v>
      </c>
      <c r="I1330" s="25" t="s">
        <v>2763</v>
      </c>
      <c r="J1330" s="24" t="s">
        <v>2763</v>
      </c>
    </row>
    <row r="1331" spans="1:10" x14ac:dyDescent="0.25">
      <c r="A1331" s="65" t="s">
        <v>1355</v>
      </c>
      <c r="B1331" s="24" t="s">
        <v>2744</v>
      </c>
      <c r="C1331" s="25">
        <v>0.15859999999999999</v>
      </c>
      <c r="D1331" s="25">
        <v>0.34350000000000003</v>
      </c>
      <c r="E1331" s="26">
        <v>0.64439999999999997</v>
      </c>
      <c r="F1331" s="26">
        <v>0.97263765709156202</v>
      </c>
      <c r="G1331" s="25" t="s">
        <v>2763</v>
      </c>
      <c r="H1331" s="25" t="s">
        <v>2763</v>
      </c>
      <c r="I1331" s="25" t="s">
        <v>2763</v>
      </c>
      <c r="J1331" s="24" t="s">
        <v>2763</v>
      </c>
    </row>
    <row r="1332" spans="1:10" x14ac:dyDescent="0.25">
      <c r="A1332" s="65" t="s">
        <v>1356</v>
      </c>
      <c r="B1332" s="24" t="s">
        <v>2744</v>
      </c>
      <c r="C1332" s="25">
        <v>0.32479999999999998</v>
      </c>
      <c r="D1332" s="25">
        <v>0.3871</v>
      </c>
      <c r="E1332" s="26">
        <v>0.40150000000000002</v>
      </c>
      <c r="F1332" s="26">
        <v>0.97263765709156202</v>
      </c>
      <c r="G1332" s="25" t="s">
        <v>2763</v>
      </c>
      <c r="H1332" s="25" t="s">
        <v>2763</v>
      </c>
      <c r="I1332" s="25" t="s">
        <v>2763</v>
      </c>
      <c r="J1332" s="24" t="s">
        <v>2763</v>
      </c>
    </row>
    <row r="1333" spans="1:10" x14ac:dyDescent="0.25">
      <c r="A1333" s="65" t="s">
        <v>1357</v>
      </c>
      <c r="B1333" s="24" t="s">
        <v>2744</v>
      </c>
      <c r="C1333" s="25">
        <v>-0.7601</v>
      </c>
      <c r="D1333" s="25">
        <v>0.53680000000000005</v>
      </c>
      <c r="E1333" s="26">
        <v>0.15679999999999999</v>
      </c>
      <c r="F1333" s="26">
        <v>0.91322711864406803</v>
      </c>
      <c r="G1333" s="25" t="s">
        <v>2763</v>
      </c>
      <c r="H1333" s="25" t="s">
        <v>2763</v>
      </c>
      <c r="I1333" s="25" t="s">
        <v>2763</v>
      </c>
      <c r="J1333" s="24" t="s">
        <v>2763</v>
      </c>
    </row>
    <row r="1334" spans="1:10" x14ac:dyDescent="0.25">
      <c r="A1334" s="65" t="s">
        <v>1358</v>
      </c>
      <c r="B1334" s="24" t="s">
        <v>2744</v>
      </c>
      <c r="C1334" s="25">
        <v>2.58E-2</v>
      </c>
      <c r="D1334" s="25">
        <v>0.35089999999999999</v>
      </c>
      <c r="E1334" s="26">
        <v>0.94130000000000003</v>
      </c>
      <c r="F1334" s="26">
        <v>0.99198132237579395</v>
      </c>
      <c r="G1334" s="25" t="s">
        <v>2763</v>
      </c>
      <c r="H1334" s="25" t="s">
        <v>2763</v>
      </c>
      <c r="I1334" s="25" t="s">
        <v>2763</v>
      </c>
      <c r="J1334" s="24" t="s">
        <v>2763</v>
      </c>
    </row>
    <row r="1335" spans="1:10" x14ac:dyDescent="0.25">
      <c r="A1335" s="65" t="s">
        <v>1359</v>
      </c>
      <c r="B1335" s="24" t="s">
        <v>2744</v>
      </c>
      <c r="C1335" s="25">
        <v>-5.1499999999999997E-2</v>
      </c>
      <c r="D1335" s="25">
        <v>0.51839999999999997</v>
      </c>
      <c r="E1335" s="26">
        <v>0.92090000000000005</v>
      </c>
      <c r="F1335" s="26">
        <v>0.99191829554339295</v>
      </c>
      <c r="G1335" s="25" t="s">
        <v>2763</v>
      </c>
      <c r="H1335" s="25" t="s">
        <v>2763</v>
      </c>
      <c r="I1335" s="25" t="s">
        <v>2763</v>
      </c>
      <c r="J1335" s="24" t="s">
        <v>2763</v>
      </c>
    </row>
    <row r="1336" spans="1:10" x14ac:dyDescent="0.25">
      <c r="A1336" s="65" t="s">
        <v>1360</v>
      </c>
      <c r="B1336" s="24" t="s">
        <v>2744</v>
      </c>
      <c r="C1336" s="25">
        <v>-0.30919999999999997</v>
      </c>
      <c r="D1336" s="25">
        <v>0.3155</v>
      </c>
      <c r="E1336" s="26">
        <v>0.32700000000000001</v>
      </c>
      <c r="F1336" s="26">
        <v>0.97263765709156202</v>
      </c>
      <c r="G1336" s="25" t="s">
        <v>2763</v>
      </c>
      <c r="H1336" s="25" t="s">
        <v>2763</v>
      </c>
      <c r="I1336" s="25" t="s">
        <v>2763</v>
      </c>
      <c r="J1336" s="24" t="s">
        <v>2763</v>
      </c>
    </row>
    <row r="1337" spans="1:10" x14ac:dyDescent="0.25">
      <c r="A1337" s="65" t="s">
        <v>1361</v>
      </c>
      <c r="B1337" s="24" t="s">
        <v>2744</v>
      </c>
      <c r="C1337" s="25">
        <v>0.35489999999999999</v>
      </c>
      <c r="D1337" s="25">
        <v>0.52010000000000001</v>
      </c>
      <c r="E1337" s="26">
        <v>0.495</v>
      </c>
      <c r="F1337" s="26">
        <v>0.97263765709156202</v>
      </c>
      <c r="G1337" s="25" t="s">
        <v>2763</v>
      </c>
      <c r="H1337" s="25" t="s">
        <v>2763</v>
      </c>
      <c r="I1337" s="25" t="s">
        <v>2763</v>
      </c>
      <c r="J1337" s="24" t="s">
        <v>2763</v>
      </c>
    </row>
    <row r="1338" spans="1:10" x14ac:dyDescent="0.25">
      <c r="A1338" s="65" t="s">
        <v>1362</v>
      </c>
      <c r="B1338" s="24" t="s">
        <v>2744</v>
      </c>
      <c r="C1338" s="25">
        <v>0.25180000000000002</v>
      </c>
      <c r="D1338" s="25">
        <v>0.23910000000000001</v>
      </c>
      <c r="E1338" s="26">
        <v>0.29220000000000002</v>
      </c>
      <c r="F1338" s="26">
        <v>0.97263765709156202</v>
      </c>
      <c r="G1338" s="25" t="s">
        <v>2763</v>
      </c>
      <c r="H1338" s="25" t="s">
        <v>2763</v>
      </c>
      <c r="I1338" s="25" t="s">
        <v>2763</v>
      </c>
      <c r="J1338" s="24" t="s">
        <v>2763</v>
      </c>
    </row>
    <row r="1339" spans="1:10" x14ac:dyDescent="0.25">
      <c r="A1339" s="65" t="s">
        <v>1363</v>
      </c>
      <c r="B1339" s="24" t="s">
        <v>2744</v>
      </c>
      <c r="C1339" s="25">
        <v>-0.44109999999999999</v>
      </c>
      <c r="D1339" s="25">
        <v>0.28000000000000003</v>
      </c>
      <c r="E1339" s="26">
        <v>0.11509999999999999</v>
      </c>
      <c r="F1339" s="26">
        <v>0.84269083769633502</v>
      </c>
      <c r="G1339" s="25" t="s">
        <v>2763</v>
      </c>
      <c r="H1339" s="25" t="s">
        <v>2763</v>
      </c>
      <c r="I1339" s="25" t="s">
        <v>2763</v>
      </c>
      <c r="J1339" s="24" t="s">
        <v>2763</v>
      </c>
    </row>
    <row r="1340" spans="1:10" x14ac:dyDescent="0.25">
      <c r="A1340" s="65" t="s">
        <v>1364</v>
      </c>
      <c r="B1340" s="24" t="s">
        <v>2744</v>
      </c>
      <c r="C1340" s="25">
        <v>-0.15379999999999999</v>
      </c>
      <c r="D1340" s="25">
        <v>0.80030000000000001</v>
      </c>
      <c r="E1340" s="26">
        <v>0.84760000000000002</v>
      </c>
      <c r="F1340" s="26">
        <v>0.98000637530072199</v>
      </c>
      <c r="G1340" s="25" t="s">
        <v>2763</v>
      </c>
      <c r="H1340" s="25" t="s">
        <v>2763</v>
      </c>
      <c r="I1340" s="25" t="s">
        <v>2763</v>
      </c>
      <c r="J1340" s="24" t="s">
        <v>2763</v>
      </c>
    </row>
    <row r="1341" spans="1:10" x14ac:dyDescent="0.25">
      <c r="A1341" s="65" t="s">
        <v>1365</v>
      </c>
      <c r="B1341" s="24" t="s">
        <v>2744</v>
      </c>
      <c r="C1341" s="25">
        <v>0.11940000000000001</v>
      </c>
      <c r="D1341" s="25">
        <v>0.30880000000000002</v>
      </c>
      <c r="E1341" s="26">
        <v>0.69910000000000005</v>
      </c>
      <c r="F1341" s="26">
        <v>0.97263765709156202</v>
      </c>
      <c r="G1341" s="25" t="s">
        <v>2763</v>
      </c>
      <c r="H1341" s="25" t="s">
        <v>2763</v>
      </c>
      <c r="I1341" s="25" t="s">
        <v>2763</v>
      </c>
      <c r="J1341" s="24" t="s">
        <v>2763</v>
      </c>
    </row>
    <row r="1342" spans="1:10" x14ac:dyDescent="0.25">
      <c r="A1342" s="65" t="s">
        <v>1366</v>
      </c>
      <c r="B1342" s="24" t="s">
        <v>2744</v>
      </c>
      <c r="C1342" s="25">
        <v>0.1321</v>
      </c>
      <c r="D1342" s="25">
        <v>0.50180000000000002</v>
      </c>
      <c r="E1342" s="26">
        <v>0.7923</v>
      </c>
      <c r="F1342" s="26">
        <v>0.97329790552584705</v>
      </c>
      <c r="G1342" s="25" t="s">
        <v>2763</v>
      </c>
      <c r="H1342" s="25" t="s">
        <v>2763</v>
      </c>
      <c r="I1342" s="25" t="s">
        <v>2763</v>
      </c>
      <c r="J1342" s="24" t="s">
        <v>2763</v>
      </c>
    </row>
    <row r="1343" spans="1:10" x14ac:dyDescent="0.25">
      <c r="A1343" s="66" t="s">
        <v>1367</v>
      </c>
      <c r="B1343" s="24" t="s">
        <v>2744</v>
      </c>
      <c r="C1343" s="28">
        <v>0.24349999999999999</v>
      </c>
      <c r="D1343" s="28">
        <v>0.3105</v>
      </c>
      <c r="E1343" s="29">
        <v>0.43290000000000001</v>
      </c>
      <c r="F1343" s="26">
        <v>0.97263765709156202</v>
      </c>
      <c r="G1343" s="25" t="s">
        <v>2763</v>
      </c>
      <c r="H1343" s="25" t="s">
        <v>2763</v>
      </c>
      <c r="I1343" s="25" t="s">
        <v>2763</v>
      </c>
      <c r="J1343" s="24" t="s">
        <v>2763</v>
      </c>
    </row>
    <row r="1344" spans="1:10" x14ac:dyDescent="0.25">
      <c r="A1344" s="66" t="s">
        <v>1368</v>
      </c>
      <c r="B1344" s="24" t="s">
        <v>2744</v>
      </c>
      <c r="C1344" s="28">
        <v>8.7099999999999997E-2</v>
      </c>
      <c r="D1344" s="28">
        <v>0.313</v>
      </c>
      <c r="E1344" s="29">
        <v>0.78090000000000004</v>
      </c>
      <c r="F1344" s="26">
        <v>0.97263765709156202</v>
      </c>
      <c r="G1344" s="25" t="s">
        <v>2763</v>
      </c>
      <c r="H1344" s="25" t="s">
        <v>2763</v>
      </c>
      <c r="I1344" s="25" t="s">
        <v>2763</v>
      </c>
      <c r="J1344" s="24" t="s">
        <v>2763</v>
      </c>
    </row>
    <row r="1345" spans="1:10" x14ac:dyDescent="0.25">
      <c r="A1345" s="66" t="s">
        <v>1369</v>
      </c>
      <c r="B1345" s="24" t="s">
        <v>2744</v>
      </c>
      <c r="C1345" s="28">
        <v>0.161</v>
      </c>
      <c r="D1345" s="28">
        <v>0.57040000000000002</v>
      </c>
      <c r="E1345" s="29">
        <v>0.77780000000000005</v>
      </c>
      <c r="F1345" s="26">
        <v>0.97263765709156202</v>
      </c>
      <c r="G1345" s="25" t="s">
        <v>2763</v>
      </c>
      <c r="H1345" s="25" t="s">
        <v>2763</v>
      </c>
      <c r="I1345" s="25" t="s">
        <v>2763</v>
      </c>
      <c r="J1345" s="24" t="s">
        <v>2763</v>
      </c>
    </row>
    <row r="1346" spans="1:10" x14ac:dyDescent="0.25">
      <c r="A1346" s="65" t="s">
        <v>1370</v>
      </c>
      <c r="B1346" s="24" t="s">
        <v>2744</v>
      </c>
      <c r="C1346" s="25">
        <v>-0.6099</v>
      </c>
      <c r="D1346" s="25">
        <v>0.46689999999999998</v>
      </c>
      <c r="E1346" s="26">
        <v>0.19139999999999999</v>
      </c>
      <c r="F1346" s="26">
        <v>0.934563204225352</v>
      </c>
      <c r="G1346" s="25" t="s">
        <v>2763</v>
      </c>
      <c r="H1346" s="25" t="s">
        <v>2763</v>
      </c>
      <c r="I1346" s="25" t="s">
        <v>2763</v>
      </c>
      <c r="J1346" s="24" t="s">
        <v>2763</v>
      </c>
    </row>
    <row r="1347" spans="1:10" x14ac:dyDescent="0.25">
      <c r="A1347" s="65" t="s">
        <v>1371</v>
      </c>
      <c r="B1347" s="24" t="s">
        <v>2744</v>
      </c>
      <c r="C1347" s="25">
        <v>0.1603</v>
      </c>
      <c r="D1347" s="25">
        <v>0.15090000000000001</v>
      </c>
      <c r="E1347" s="26">
        <v>0.28810000000000002</v>
      </c>
      <c r="F1347" s="26">
        <v>0.97263765709156202</v>
      </c>
      <c r="G1347" s="25" t="s">
        <v>2763</v>
      </c>
      <c r="H1347" s="25" t="s">
        <v>2763</v>
      </c>
      <c r="I1347" s="25" t="s">
        <v>2763</v>
      </c>
      <c r="J1347" s="24" t="s">
        <v>2763</v>
      </c>
    </row>
    <row r="1348" spans="1:10" x14ac:dyDescent="0.25">
      <c r="A1348" s="65" t="s">
        <v>1372</v>
      </c>
      <c r="B1348" s="24" t="s">
        <v>2744</v>
      </c>
      <c r="C1348" s="25">
        <v>-6.2799999999999995E-2</v>
      </c>
      <c r="D1348" s="25">
        <v>9.0399999999999994E-2</v>
      </c>
      <c r="E1348" s="26">
        <v>0.48720000000000002</v>
      </c>
      <c r="F1348" s="26">
        <v>0.97263765709156202</v>
      </c>
      <c r="G1348" s="25" t="s">
        <v>2763</v>
      </c>
      <c r="H1348" s="25" t="s">
        <v>2763</v>
      </c>
      <c r="I1348" s="25" t="s">
        <v>2763</v>
      </c>
      <c r="J1348" s="24" t="s">
        <v>2763</v>
      </c>
    </row>
    <row r="1349" spans="1:10" x14ac:dyDescent="0.25">
      <c r="A1349" s="65" t="s">
        <v>1373</v>
      </c>
      <c r="B1349" s="24" t="s">
        <v>2744</v>
      </c>
      <c r="C1349" s="25">
        <v>0.13569999999999999</v>
      </c>
      <c r="D1349" s="25">
        <v>9.0399999999999994E-2</v>
      </c>
      <c r="E1349" s="26">
        <v>0.13320000000000001</v>
      </c>
      <c r="F1349" s="26">
        <v>0.85745677570093504</v>
      </c>
      <c r="G1349" s="25" t="s">
        <v>2763</v>
      </c>
      <c r="H1349" s="25" t="s">
        <v>2763</v>
      </c>
      <c r="I1349" s="25" t="s">
        <v>2763</v>
      </c>
      <c r="J1349" s="24" t="s">
        <v>2763</v>
      </c>
    </row>
    <row r="1350" spans="1:10" x14ac:dyDescent="0.25">
      <c r="A1350" s="65" t="s">
        <v>1374</v>
      </c>
      <c r="B1350" s="24" t="s">
        <v>2744</v>
      </c>
      <c r="C1350" s="25">
        <v>-5.4999999999999997E-3</v>
      </c>
      <c r="D1350" s="25">
        <v>0.14580000000000001</v>
      </c>
      <c r="E1350" s="26">
        <v>0.9698</v>
      </c>
      <c r="F1350" s="26">
        <v>0.99229209647495398</v>
      </c>
      <c r="G1350" s="25" t="s">
        <v>2763</v>
      </c>
      <c r="H1350" s="25" t="s">
        <v>2763</v>
      </c>
      <c r="I1350" s="25" t="s">
        <v>2763</v>
      </c>
      <c r="J1350" s="24" t="s">
        <v>2763</v>
      </c>
    </row>
    <row r="1351" spans="1:10" x14ac:dyDescent="0.25">
      <c r="A1351" s="65" t="s">
        <v>1375</v>
      </c>
      <c r="B1351" s="24" t="s">
        <v>2744</v>
      </c>
      <c r="C1351" s="25">
        <v>-9.0399999999999994E-2</v>
      </c>
      <c r="D1351" s="25">
        <v>0.28489999999999999</v>
      </c>
      <c r="E1351" s="26">
        <v>0.751</v>
      </c>
      <c r="F1351" s="26">
        <v>0.97263765709156202</v>
      </c>
      <c r="G1351" s="25" t="s">
        <v>2763</v>
      </c>
      <c r="H1351" s="25" t="s">
        <v>2763</v>
      </c>
      <c r="I1351" s="25" t="s">
        <v>2763</v>
      </c>
      <c r="J1351" s="24" t="s">
        <v>2763</v>
      </c>
    </row>
    <row r="1352" spans="1:10" x14ac:dyDescent="0.25">
      <c r="A1352" s="65" t="s">
        <v>1376</v>
      </c>
      <c r="B1352" s="24" t="s">
        <v>2744</v>
      </c>
      <c r="C1352" s="25">
        <v>5.2900000000000003E-2</v>
      </c>
      <c r="D1352" s="25">
        <v>0.54700000000000004</v>
      </c>
      <c r="E1352" s="26">
        <v>0.92300000000000004</v>
      </c>
      <c r="F1352" s="26">
        <v>0.99191829554339295</v>
      </c>
      <c r="G1352" s="25" t="s">
        <v>2763</v>
      </c>
      <c r="H1352" s="25" t="s">
        <v>2763</v>
      </c>
      <c r="I1352" s="25" t="s">
        <v>2763</v>
      </c>
      <c r="J1352" s="24" t="s">
        <v>2763</v>
      </c>
    </row>
    <row r="1353" spans="1:10" x14ac:dyDescent="0.25">
      <c r="A1353" s="65" t="s">
        <v>1377</v>
      </c>
      <c r="B1353" s="24" t="s">
        <v>2744</v>
      </c>
      <c r="C1353" s="25">
        <v>0.30170000000000002</v>
      </c>
      <c r="D1353" s="25">
        <v>0.6532</v>
      </c>
      <c r="E1353" s="26">
        <v>0.64419999999999999</v>
      </c>
      <c r="F1353" s="26">
        <v>0.97263765709156202</v>
      </c>
      <c r="G1353" s="25" t="s">
        <v>2763</v>
      </c>
      <c r="H1353" s="25" t="s">
        <v>2763</v>
      </c>
      <c r="I1353" s="25" t="s">
        <v>2763</v>
      </c>
      <c r="J1353" s="24" t="s">
        <v>2763</v>
      </c>
    </row>
    <row r="1354" spans="1:10" x14ac:dyDescent="0.25">
      <c r="A1354" s="65" t="s">
        <v>1378</v>
      </c>
      <c r="B1354" s="24" t="s">
        <v>2744</v>
      </c>
      <c r="C1354" s="25">
        <v>-5.0299999999999997E-2</v>
      </c>
      <c r="D1354" s="25">
        <v>0.38200000000000001</v>
      </c>
      <c r="E1354" s="26">
        <v>0.89529999999999998</v>
      </c>
      <c r="F1354" s="26">
        <v>0.98322859424920095</v>
      </c>
      <c r="G1354" s="25" t="s">
        <v>2763</v>
      </c>
      <c r="H1354" s="25" t="s">
        <v>2763</v>
      </c>
      <c r="I1354" s="25" t="s">
        <v>2763</v>
      </c>
      <c r="J1354" s="24" t="s">
        <v>2763</v>
      </c>
    </row>
    <row r="1355" spans="1:10" x14ac:dyDescent="0.25">
      <c r="A1355" s="65" t="s">
        <v>1379</v>
      </c>
      <c r="B1355" s="24" t="s">
        <v>2744</v>
      </c>
      <c r="C1355" s="25">
        <v>-6.3799999999999996E-2</v>
      </c>
      <c r="D1355" s="25">
        <v>0.26269999999999999</v>
      </c>
      <c r="E1355" s="26">
        <v>0.80810000000000004</v>
      </c>
      <c r="F1355" s="26">
        <v>0.97664995640802099</v>
      </c>
      <c r="G1355" s="25" t="s">
        <v>2763</v>
      </c>
      <c r="H1355" s="25" t="s">
        <v>2763</v>
      </c>
      <c r="I1355" s="25" t="s">
        <v>2763</v>
      </c>
      <c r="J1355" s="24" t="s">
        <v>2763</v>
      </c>
    </row>
    <row r="1356" spans="1:10" x14ac:dyDescent="0.25">
      <c r="A1356" s="65" t="s">
        <v>1380</v>
      </c>
      <c r="B1356" s="24" t="s">
        <v>2744</v>
      </c>
      <c r="C1356" s="25">
        <v>-0.14249999999999999</v>
      </c>
      <c r="D1356" s="25">
        <v>0.1865</v>
      </c>
      <c r="E1356" s="26">
        <v>0.44469999999999998</v>
      </c>
      <c r="F1356" s="26">
        <v>0.97263765709156202</v>
      </c>
      <c r="G1356" s="25" t="s">
        <v>2763</v>
      </c>
      <c r="H1356" s="25" t="s">
        <v>2763</v>
      </c>
      <c r="I1356" s="25" t="s">
        <v>2763</v>
      </c>
      <c r="J1356" s="24" t="s">
        <v>2763</v>
      </c>
    </row>
    <row r="1357" spans="1:10" x14ac:dyDescent="0.25">
      <c r="A1357" s="65" t="s">
        <v>1381</v>
      </c>
      <c r="B1357" s="24" t="s">
        <v>2744</v>
      </c>
      <c r="C1357" s="25">
        <v>-0.4284</v>
      </c>
      <c r="D1357" s="25">
        <v>0.31830000000000003</v>
      </c>
      <c r="E1357" s="26">
        <v>0.1784</v>
      </c>
      <c r="F1357" s="26">
        <v>0.92895452830188696</v>
      </c>
      <c r="G1357" s="25" t="s">
        <v>2763</v>
      </c>
      <c r="H1357" s="25" t="s">
        <v>2763</v>
      </c>
      <c r="I1357" s="25" t="s">
        <v>2763</v>
      </c>
      <c r="J1357" s="24" t="s">
        <v>2763</v>
      </c>
    </row>
    <row r="1358" spans="1:10" x14ac:dyDescent="0.25">
      <c r="A1358" s="65" t="s">
        <v>1382</v>
      </c>
      <c r="B1358" s="24" t="s">
        <v>2744</v>
      </c>
      <c r="C1358" s="25">
        <v>-0.24510000000000001</v>
      </c>
      <c r="D1358" s="25">
        <v>0.24790000000000001</v>
      </c>
      <c r="E1358" s="26">
        <v>0.32290000000000002</v>
      </c>
      <c r="F1358" s="26">
        <v>0.97263765709156202</v>
      </c>
      <c r="G1358" s="25" t="s">
        <v>2763</v>
      </c>
      <c r="H1358" s="25" t="s">
        <v>2763</v>
      </c>
      <c r="I1358" s="25" t="s">
        <v>2763</v>
      </c>
      <c r="J1358" s="24" t="s">
        <v>2763</v>
      </c>
    </row>
    <row r="1359" spans="1:10" x14ac:dyDescent="0.25">
      <c r="A1359" s="65" t="s">
        <v>1383</v>
      </c>
      <c r="B1359" s="24" t="s">
        <v>2744</v>
      </c>
      <c r="C1359" s="25">
        <v>-6.0600000000000001E-2</v>
      </c>
      <c r="D1359" s="25">
        <v>0.50819999999999999</v>
      </c>
      <c r="E1359" s="26">
        <v>0.90510000000000002</v>
      </c>
      <c r="F1359" s="26">
        <v>0.98678982983775199</v>
      </c>
      <c r="G1359" s="25" t="s">
        <v>2763</v>
      </c>
      <c r="H1359" s="25" t="s">
        <v>2763</v>
      </c>
      <c r="I1359" s="25" t="s">
        <v>2763</v>
      </c>
      <c r="J1359" s="24" t="s">
        <v>2763</v>
      </c>
    </row>
    <row r="1360" spans="1:10" x14ac:dyDescent="0.25">
      <c r="A1360" s="65" t="s">
        <v>1384</v>
      </c>
      <c r="B1360" s="24" t="s">
        <v>2744</v>
      </c>
      <c r="C1360" s="25">
        <v>-0.48149999999999998</v>
      </c>
      <c r="D1360" s="25">
        <v>0.32929999999999998</v>
      </c>
      <c r="E1360" s="26">
        <v>0.14369999999999999</v>
      </c>
      <c r="F1360" s="26">
        <v>0.88572040358744397</v>
      </c>
      <c r="G1360" s="25" t="s">
        <v>2763</v>
      </c>
      <c r="H1360" s="25" t="s">
        <v>2763</v>
      </c>
      <c r="I1360" s="25" t="s">
        <v>2763</v>
      </c>
      <c r="J1360" s="24" t="s">
        <v>2763</v>
      </c>
    </row>
    <row r="1361" spans="1:10" x14ac:dyDescent="0.25">
      <c r="A1361" s="66" t="s">
        <v>1385</v>
      </c>
      <c r="B1361" s="24" t="s">
        <v>2744</v>
      </c>
      <c r="C1361" s="28">
        <v>-0.3115</v>
      </c>
      <c r="D1361" s="28">
        <v>0.39510000000000001</v>
      </c>
      <c r="E1361" s="29">
        <v>0.4304</v>
      </c>
      <c r="F1361" s="26">
        <v>0.97263765709156202</v>
      </c>
      <c r="G1361" s="25" t="s">
        <v>2763</v>
      </c>
      <c r="H1361" s="25" t="s">
        <v>2763</v>
      </c>
      <c r="I1361" s="25" t="s">
        <v>2763</v>
      </c>
      <c r="J1361" s="24" t="s">
        <v>2763</v>
      </c>
    </row>
    <row r="1362" spans="1:10" x14ac:dyDescent="0.25">
      <c r="A1362" s="65" t="s">
        <v>1386</v>
      </c>
      <c r="B1362" s="24" t="s">
        <v>2744</v>
      </c>
      <c r="C1362" s="25">
        <v>-0.3861</v>
      </c>
      <c r="D1362" s="25">
        <v>0.44440000000000002</v>
      </c>
      <c r="E1362" s="26">
        <v>0.38500000000000001</v>
      </c>
      <c r="F1362" s="26">
        <v>0.97263765709156202</v>
      </c>
      <c r="G1362" s="25" t="s">
        <v>2763</v>
      </c>
      <c r="H1362" s="25" t="s">
        <v>2763</v>
      </c>
      <c r="I1362" s="25" t="s">
        <v>2763</v>
      </c>
      <c r="J1362" s="24" t="s">
        <v>2763</v>
      </c>
    </row>
    <row r="1363" spans="1:10" x14ac:dyDescent="0.25">
      <c r="A1363" s="65" t="s">
        <v>1387</v>
      </c>
      <c r="B1363" s="24" t="s">
        <v>2744</v>
      </c>
      <c r="C1363" s="25">
        <v>0.36670000000000003</v>
      </c>
      <c r="D1363" s="25">
        <v>0.24779999999999999</v>
      </c>
      <c r="E1363" s="26">
        <v>0.13900000000000001</v>
      </c>
      <c r="F1363" s="26">
        <v>0.87239954337899595</v>
      </c>
      <c r="G1363" s="25" t="s">
        <v>2763</v>
      </c>
      <c r="H1363" s="25" t="s">
        <v>2763</v>
      </c>
      <c r="I1363" s="25" t="s">
        <v>2763</v>
      </c>
      <c r="J1363" s="24" t="s">
        <v>2763</v>
      </c>
    </row>
    <row r="1364" spans="1:10" x14ac:dyDescent="0.25">
      <c r="A1364" s="65" t="s">
        <v>1388</v>
      </c>
      <c r="B1364" s="24" t="s">
        <v>2744</v>
      </c>
      <c r="C1364" s="25">
        <v>1.0609999999999999</v>
      </c>
      <c r="D1364" s="25">
        <v>2.6987999999999999</v>
      </c>
      <c r="E1364" s="26">
        <v>0.69420000000000004</v>
      </c>
      <c r="F1364" s="26">
        <v>0.97263765709156202</v>
      </c>
      <c r="G1364" s="25" t="s">
        <v>2763</v>
      </c>
      <c r="H1364" s="25" t="s">
        <v>2763</v>
      </c>
      <c r="I1364" s="25" t="s">
        <v>2763</v>
      </c>
      <c r="J1364" s="24" t="s">
        <v>2763</v>
      </c>
    </row>
    <row r="1365" spans="1:10" x14ac:dyDescent="0.25">
      <c r="A1365" s="65" t="s">
        <v>1389</v>
      </c>
      <c r="B1365" s="24" t="s">
        <v>2744</v>
      </c>
      <c r="C1365" s="25">
        <v>-0.18429999999999999</v>
      </c>
      <c r="D1365" s="25">
        <v>0.21809999999999999</v>
      </c>
      <c r="E1365" s="26">
        <v>0.39789999999999998</v>
      </c>
      <c r="F1365" s="26">
        <v>0.97263765709156202</v>
      </c>
      <c r="G1365" s="25" t="s">
        <v>2763</v>
      </c>
      <c r="H1365" s="25" t="s">
        <v>2763</v>
      </c>
      <c r="I1365" s="25" t="s">
        <v>2763</v>
      </c>
      <c r="J1365" s="24" t="s">
        <v>2763</v>
      </c>
    </row>
    <row r="1366" spans="1:10" x14ac:dyDescent="0.25">
      <c r="A1366" s="65" t="s">
        <v>1390</v>
      </c>
      <c r="B1366" s="24" t="s">
        <v>2744</v>
      </c>
      <c r="C1366" s="25">
        <v>-0.20730000000000001</v>
      </c>
      <c r="D1366" s="25">
        <v>0.22650000000000001</v>
      </c>
      <c r="E1366" s="26">
        <v>0.3599</v>
      </c>
      <c r="F1366" s="26">
        <v>0.97263765709156202</v>
      </c>
      <c r="G1366" s="25" t="s">
        <v>2763</v>
      </c>
      <c r="H1366" s="25" t="s">
        <v>2763</v>
      </c>
      <c r="I1366" s="25" t="s">
        <v>2763</v>
      </c>
      <c r="J1366" s="24" t="s">
        <v>2763</v>
      </c>
    </row>
    <row r="1367" spans="1:10" x14ac:dyDescent="0.25">
      <c r="A1367" s="65" t="s">
        <v>1391</v>
      </c>
      <c r="B1367" s="24" t="s">
        <v>2744</v>
      </c>
      <c r="C1367" s="25">
        <v>-0.1232</v>
      </c>
      <c r="D1367" s="25">
        <v>0.2636</v>
      </c>
      <c r="E1367" s="26">
        <v>0.64019999999999999</v>
      </c>
      <c r="F1367" s="26">
        <v>0.97263765709156202</v>
      </c>
      <c r="G1367" s="25" t="s">
        <v>2763</v>
      </c>
      <c r="H1367" s="25" t="s">
        <v>2763</v>
      </c>
      <c r="I1367" s="25" t="s">
        <v>2763</v>
      </c>
      <c r="J1367" s="24" t="s">
        <v>2763</v>
      </c>
    </row>
    <row r="1368" spans="1:10" x14ac:dyDescent="0.25">
      <c r="A1368" s="66" t="s">
        <v>1392</v>
      </c>
      <c r="B1368" s="24" t="s">
        <v>2744</v>
      </c>
      <c r="C1368" s="28">
        <v>-0.46860000000000002</v>
      </c>
      <c r="D1368" s="28">
        <v>0.50509999999999999</v>
      </c>
      <c r="E1368" s="29">
        <v>0.35349999999999998</v>
      </c>
      <c r="F1368" s="26">
        <v>0.97263765709156202</v>
      </c>
      <c r="G1368" s="25" t="s">
        <v>2763</v>
      </c>
      <c r="H1368" s="25" t="s">
        <v>2763</v>
      </c>
      <c r="I1368" s="25" t="s">
        <v>2763</v>
      </c>
      <c r="J1368" s="24" t="s">
        <v>2763</v>
      </c>
    </row>
    <row r="1369" spans="1:10" x14ac:dyDescent="0.25">
      <c r="A1369" s="65" t="s">
        <v>1393</v>
      </c>
      <c r="B1369" s="24" t="s">
        <v>2744</v>
      </c>
      <c r="C1369" s="25">
        <v>-0.50239999999999996</v>
      </c>
      <c r="D1369" s="25">
        <v>0.58919999999999995</v>
      </c>
      <c r="E1369" s="26">
        <v>0.39379999999999998</v>
      </c>
      <c r="F1369" s="26">
        <v>0.97263765709156202</v>
      </c>
      <c r="G1369" s="25" t="s">
        <v>2763</v>
      </c>
      <c r="H1369" s="25" t="s">
        <v>2763</v>
      </c>
      <c r="I1369" s="25" t="s">
        <v>2763</v>
      </c>
      <c r="J1369" s="24" t="s">
        <v>2763</v>
      </c>
    </row>
    <row r="1370" spans="1:10" x14ac:dyDescent="0.25">
      <c r="A1370" s="65" t="s">
        <v>1394</v>
      </c>
      <c r="B1370" s="24" t="s">
        <v>2744</v>
      </c>
      <c r="C1370" s="25">
        <v>0.79110000000000003</v>
      </c>
      <c r="D1370" s="25">
        <v>0.65329999999999999</v>
      </c>
      <c r="E1370" s="26">
        <v>0.22589999999999999</v>
      </c>
      <c r="F1370" s="26">
        <v>0.94440120120120097</v>
      </c>
      <c r="G1370" s="25" t="s">
        <v>2763</v>
      </c>
      <c r="H1370" s="25" t="s">
        <v>2763</v>
      </c>
      <c r="I1370" s="25" t="s">
        <v>2763</v>
      </c>
      <c r="J1370" s="24" t="s">
        <v>2763</v>
      </c>
    </row>
    <row r="1371" spans="1:10" x14ac:dyDescent="0.25">
      <c r="A1371" s="65" t="s">
        <v>1395</v>
      </c>
      <c r="B1371" s="24" t="s">
        <v>2744</v>
      </c>
      <c r="C1371" s="25">
        <v>4.0899999999999999E-2</v>
      </c>
      <c r="D1371" s="25">
        <v>0.18729999999999999</v>
      </c>
      <c r="E1371" s="26">
        <v>0.82720000000000005</v>
      </c>
      <c r="F1371" s="26">
        <v>0.97811080391322802</v>
      </c>
      <c r="G1371" s="25" t="s">
        <v>2763</v>
      </c>
      <c r="H1371" s="25" t="s">
        <v>2763</v>
      </c>
      <c r="I1371" s="25" t="s">
        <v>2763</v>
      </c>
      <c r="J1371" s="24" t="s">
        <v>2763</v>
      </c>
    </row>
    <row r="1372" spans="1:10" x14ac:dyDescent="0.25">
      <c r="A1372" s="65" t="s">
        <v>1396</v>
      </c>
      <c r="B1372" s="24" t="s">
        <v>2744</v>
      </c>
      <c r="C1372" s="25">
        <v>-0.35949999999999999</v>
      </c>
      <c r="D1372" s="25">
        <v>0.28839999999999999</v>
      </c>
      <c r="E1372" s="26">
        <v>0.21260000000000001</v>
      </c>
      <c r="F1372" s="26">
        <v>0.94440120120120097</v>
      </c>
      <c r="G1372" s="25" t="s">
        <v>2763</v>
      </c>
      <c r="H1372" s="25" t="s">
        <v>2763</v>
      </c>
      <c r="I1372" s="25" t="s">
        <v>2763</v>
      </c>
      <c r="J1372" s="24" t="s">
        <v>2763</v>
      </c>
    </row>
    <row r="1373" spans="1:10" x14ac:dyDescent="0.25">
      <c r="A1373" s="65" t="s">
        <v>1397</v>
      </c>
      <c r="B1373" s="24" t="s">
        <v>2744</v>
      </c>
      <c r="C1373" s="25">
        <v>0.12809999999999999</v>
      </c>
      <c r="D1373" s="25">
        <v>0.3266</v>
      </c>
      <c r="E1373" s="26">
        <v>0.69479999999999997</v>
      </c>
      <c r="F1373" s="26">
        <v>0.97263765709156202</v>
      </c>
      <c r="G1373" s="25" t="s">
        <v>2763</v>
      </c>
      <c r="H1373" s="25" t="s">
        <v>2763</v>
      </c>
      <c r="I1373" s="25" t="s">
        <v>2763</v>
      </c>
      <c r="J1373" s="24" t="s">
        <v>2763</v>
      </c>
    </row>
    <row r="1374" spans="1:10" x14ac:dyDescent="0.25">
      <c r="A1374" s="65" t="s">
        <v>1398</v>
      </c>
      <c r="B1374" s="24" t="s">
        <v>2744</v>
      </c>
      <c r="C1374" s="25">
        <v>0.2215</v>
      </c>
      <c r="D1374" s="25">
        <v>0.26319999999999999</v>
      </c>
      <c r="E1374" s="26">
        <v>0.4</v>
      </c>
      <c r="F1374" s="26">
        <v>0.97263765709156202</v>
      </c>
      <c r="G1374" s="25" t="s">
        <v>2763</v>
      </c>
      <c r="H1374" s="25" t="s">
        <v>2763</v>
      </c>
      <c r="I1374" s="25" t="s">
        <v>2763</v>
      </c>
      <c r="J1374" s="24" t="s">
        <v>2763</v>
      </c>
    </row>
    <row r="1375" spans="1:10" x14ac:dyDescent="0.25">
      <c r="A1375" s="66" t="s">
        <v>1399</v>
      </c>
      <c r="B1375" s="24" t="s">
        <v>2744</v>
      </c>
      <c r="C1375" s="28">
        <v>0.21410000000000001</v>
      </c>
      <c r="D1375" s="28">
        <v>0.36720000000000003</v>
      </c>
      <c r="E1375" s="29">
        <v>0.55979999999999996</v>
      </c>
      <c r="F1375" s="26">
        <v>0.97263765709156202</v>
      </c>
      <c r="G1375" s="25" t="s">
        <v>2763</v>
      </c>
      <c r="H1375" s="25" t="s">
        <v>2763</v>
      </c>
      <c r="I1375" s="25" t="s">
        <v>2763</v>
      </c>
      <c r="J1375" s="24" t="s">
        <v>2763</v>
      </c>
    </row>
    <row r="1376" spans="1:10" x14ac:dyDescent="0.25">
      <c r="A1376" s="65" t="s">
        <v>1400</v>
      </c>
      <c r="B1376" s="24" t="s">
        <v>2744</v>
      </c>
      <c r="C1376" s="25">
        <v>0.16689999999999999</v>
      </c>
      <c r="D1376" s="25">
        <v>0.3846</v>
      </c>
      <c r="E1376" s="26">
        <v>0.66420000000000001</v>
      </c>
      <c r="F1376" s="26">
        <v>0.97263765709156202</v>
      </c>
      <c r="G1376" s="25" t="s">
        <v>2763</v>
      </c>
      <c r="H1376" s="25" t="s">
        <v>2763</v>
      </c>
      <c r="I1376" s="25" t="s">
        <v>2763</v>
      </c>
      <c r="J1376" s="24" t="s">
        <v>2763</v>
      </c>
    </row>
    <row r="1377" spans="1:10" x14ac:dyDescent="0.25">
      <c r="A1377" s="66" t="s">
        <v>1401</v>
      </c>
      <c r="B1377" s="24" t="s">
        <v>2744</v>
      </c>
      <c r="C1377" s="28">
        <v>-5.8999999999999997E-2</v>
      </c>
      <c r="D1377" s="28">
        <v>0.2487</v>
      </c>
      <c r="E1377" s="29">
        <v>0.81259999999999999</v>
      </c>
      <c r="F1377" s="26">
        <v>0.97664995640802099</v>
      </c>
      <c r="G1377" s="25" t="s">
        <v>2763</v>
      </c>
      <c r="H1377" s="25" t="s">
        <v>2763</v>
      </c>
      <c r="I1377" s="25" t="s">
        <v>2763</v>
      </c>
      <c r="J1377" s="24" t="s">
        <v>2763</v>
      </c>
    </row>
    <row r="1378" spans="1:10" x14ac:dyDescent="0.25">
      <c r="A1378" s="65" t="s">
        <v>1402</v>
      </c>
      <c r="B1378" s="24" t="s">
        <v>2744</v>
      </c>
      <c r="C1378" s="25">
        <v>0.39100000000000001</v>
      </c>
      <c r="D1378" s="25">
        <v>0.41460000000000002</v>
      </c>
      <c r="E1378" s="26">
        <v>0.34570000000000001</v>
      </c>
      <c r="F1378" s="26">
        <v>0.97263765709156202</v>
      </c>
      <c r="G1378" s="25" t="s">
        <v>2763</v>
      </c>
      <c r="H1378" s="25" t="s">
        <v>2763</v>
      </c>
      <c r="I1378" s="25" t="s">
        <v>2763</v>
      </c>
      <c r="J1378" s="24" t="s">
        <v>2763</v>
      </c>
    </row>
    <row r="1379" spans="1:10" x14ac:dyDescent="0.25">
      <c r="A1379" s="66" t="s">
        <v>1403</v>
      </c>
      <c r="B1379" s="24" t="s">
        <v>2744</v>
      </c>
      <c r="C1379" s="28">
        <v>0.13350000000000001</v>
      </c>
      <c r="D1379" s="28">
        <v>0.47899999999999998</v>
      </c>
      <c r="E1379" s="29">
        <v>0.78049999999999997</v>
      </c>
      <c r="F1379" s="26">
        <v>0.97263765709156202</v>
      </c>
      <c r="G1379" s="25" t="s">
        <v>2763</v>
      </c>
      <c r="H1379" s="25" t="s">
        <v>2763</v>
      </c>
      <c r="I1379" s="25" t="s">
        <v>2763</v>
      </c>
      <c r="J1379" s="24" t="s">
        <v>2763</v>
      </c>
    </row>
    <row r="1380" spans="1:10" x14ac:dyDescent="0.25">
      <c r="A1380" s="65" t="s">
        <v>1404</v>
      </c>
      <c r="B1380" s="24" t="s">
        <v>2744</v>
      </c>
      <c r="C1380" s="25">
        <v>-6.9500000000000006E-2</v>
      </c>
      <c r="D1380" s="25">
        <v>0.28649999999999998</v>
      </c>
      <c r="E1380" s="26">
        <v>0.80840000000000001</v>
      </c>
      <c r="F1380" s="26">
        <v>0.97664995640802099</v>
      </c>
      <c r="G1380" s="25" t="s">
        <v>2763</v>
      </c>
      <c r="H1380" s="25" t="s">
        <v>2763</v>
      </c>
      <c r="I1380" s="25" t="s">
        <v>2763</v>
      </c>
      <c r="J1380" s="24" t="s">
        <v>2763</v>
      </c>
    </row>
    <row r="1381" spans="1:10" x14ac:dyDescent="0.25">
      <c r="A1381" s="65" t="s">
        <v>1405</v>
      </c>
      <c r="B1381" s="24" t="s">
        <v>2744</v>
      </c>
      <c r="C1381" s="25">
        <v>0.79390000000000005</v>
      </c>
      <c r="D1381" s="25">
        <v>1.3399000000000001</v>
      </c>
      <c r="E1381" s="26">
        <v>0.55349999999999999</v>
      </c>
      <c r="F1381" s="26">
        <v>0.97263765709156202</v>
      </c>
      <c r="G1381" s="25" t="s">
        <v>2763</v>
      </c>
      <c r="H1381" s="25" t="s">
        <v>2763</v>
      </c>
      <c r="I1381" s="25" t="s">
        <v>2763</v>
      </c>
      <c r="J1381" s="24" t="s">
        <v>2763</v>
      </c>
    </row>
    <row r="1382" spans="1:10" x14ac:dyDescent="0.25">
      <c r="A1382" s="65" t="s">
        <v>1406</v>
      </c>
      <c r="B1382" s="24" t="s">
        <v>2744</v>
      </c>
      <c r="C1382" s="25">
        <v>-0.1012</v>
      </c>
      <c r="D1382" s="25">
        <v>0.50619999999999998</v>
      </c>
      <c r="E1382" s="26">
        <v>0.84150000000000003</v>
      </c>
      <c r="F1382" s="26">
        <v>0.98000637530072199</v>
      </c>
      <c r="G1382" s="25" t="s">
        <v>2763</v>
      </c>
      <c r="H1382" s="25" t="s">
        <v>2763</v>
      </c>
      <c r="I1382" s="25" t="s">
        <v>2763</v>
      </c>
      <c r="J1382" s="24" t="s">
        <v>2763</v>
      </c>
    </row>
    <row r="1383" spans="1:10" x14ac:dyDescent="0.25">
      <c r="A1383" s="65" t="s">
        <v>1407</v>
      </c>
      <c r="B1383" s="24" t="s">
        <v>2744</v>
      </c>
      <c r="C1383" s="25">
        <v>8.5800000000000001E-2</v>
      </c>
      <c r="D1383" s="25">
        <v>0.34849999999999998</v>
      </c>
      <c r="E1383" s="26">
        <v>0.80549999999999999</v>
      </c>
      <c r="F1383" s="26">
        <v>0.97664995640802099</v>
      </c>
      <c r="G1383" s="25" t="s">
        <v>2763</v>
      </c>
      <c r="H1383" s="25" t="s">
        <v>2763</v>
      </c>
      <c r="I1383" s="25" t="s">
        <v>2763</v>
      </c>
      <c r="J1383" s="24" t="s">
        <v>2763</v>
      </c>
    </row>
    <row r="1384" spans="1:10" x14ac:dyDescent="0.25">
      <c r="A1384" s="66" t="s">
        <v>1408</v>
      </c>
      <c r="B1384" s="24" t="s">
        <v>2744</v>
      </c>
      <c r="C1384" s="28">
        <v>-0.43059999999999998</v>
      </c>
      <c r="D1384" s="28">
        <v>0.37619999999999998</v>
      </c>
      <c r="E1384" s="29">
        <v>0.25240000000000001</v>
      </c>
      <c r="F1384" s="26">
        <v>0.97077656903765697</v>
      </c>
      <c r="G1384" s="25" t="s">
        <v>2763</v>
      </c>
      <c r="H1384" s="25" t="s">
        <v>2763</v>
      </c>
      <c r="I1384" s="25" t="s">
        <v>2763</v>
      </c>
      <c r="J1384" s="24" t="s">
        <v>2763</v>
      </c>
    </row>
    <row r="1385" spans="1:10" x14ac:dyDescent="0.25">
      <c r="A1385" s="65" t="s">
        <v>1409</v>
      </c>
      <c r="B1385" s="24" t="s">
        <v>2744</v>
      </c>
      <c r="C1385" s="25">
        <v>0.1343</v>
      </c>
      <c r="D1385" s="25">
        <v>0.2727</v>
      </c>
      <c r="E1385" s="26">
        <v>0.62250000000000005</v>
      </c>
      <c r="F1385" s="26">
        <v>0.97263765709156202</v>
      </c>
      <c r="G1385" s="25" t="s">
        <v>2763</v>
      </c>
      <c r="H1385" s="25" t="s">
        <v>2763</v>
      </c>
      <c r="I1385" s="25" t="s">
        <v>2763</v>
      </c>
      <c r="J1385" s="24" t="s">
        <v>2763</v>
      </c>
    </row>
    <row r="1386" spans="1:10" x14ac:dyDescent="0.25">
      <c r="A1386" s="65" t="s">
        <v>1410</v>
      </c>
      <c r="B1386" s="24" t="s">
        <v>2744</v>
      </c>
      <c r="C1386" s="25">
        <v>0.47510000000000002</v>
      </c>
      <c r="D1386" s="25">
        <v>0.61219999999999997</v>
      </c>
      <c r="E1386" s="26">
        <v>0.43769999999999998</v>
      </c>
      <c r="F1386" s="26">
        <v>0.97263765709156202</v>
      </c>
      <c r="G1386" s="25" t="s">
        <v>2763</v>
      </c>
      <c r="H1386" s="25" t="s">
        <v>2763</v>
      </c>
      <c r="I1386" s="25" t="s">
        <v>2763</v>
      </c>
      <c r="J1386" s="24" t="s">
        <v>2763</v>
      </c>
    </row>
    <row r="1387" spans="1:10" x14ac:dyDescent="0.25">
      <c r="A1387" s="65" t="s">
        <v>1411</v>
      </c>
      <c r="B1387" s="24" t="s">
        <v>2744</v>
      </c>
      <c r="C1387" s="25">
        <v>-8.7999999999999995E-2</v>
      </c>
      <c r="D1387" s="25">
        <v>0.20399999999999999</v>
      </c>
      <c r="E1387" s="26">
        <v>0.6663</v>
      </c>
      <c r="F1387" s="26">
        <v>0.97263765709156202</v>
      </c>
      <c r="G1387" s="25" t="s">
        <v>2763</v>
      </c>
      <c r="H1387" s="25" t="s">
        <v>2763</v>
      </c>
      <c r="I1387" s="25" t="s">
        <v>2763</v>
      </c>
      <c r="J1387" s="24" t="s">
        <v>2763</v>
      </c>
    </row>
    <row r="1388" spans="1:10" x14ac:dyDescent="0.25">
      <c r="A1388" s="65" t="s">
        <v>1412</v>
      </c>
      <c r="B1388" s="24" t="s">
        <v>2744</v>
      </c>
      <c r="C1388" s="25">
        <v>-0.79890000000000005</v>
      </c>
      <c r="D1388" s="25">
        <v>0.65200000000000002</v>
      </c>
      <c r="E1388" s="26">
        <v>0.22040000000000001</v>
      </c>
      <c r="F1388" s="26">
        <v>0.94440120120120097</v>
      </c>
      <c r="G1388" s="25" t="s">
        <v>2763</v>
      </c>
      <c r="H1388" s="25" t="s">
        <v>2763</v>
      </c>
      <c r="I1388" s="25" t="s">
        <v>2763</v>
      </c>
      <c r="J1388" s="24" t="s">
        <v>2763</v>
      </c>
    </row>
    <row r="1389" spans="1:10" x14ac:dyDescent="0.25">
      <c r="A1389" s="65" t="s">
        <v>1413</v>
      </c>
      <c r="B1389" s="24" t="s">
        <v>2744</v>
      </c>
      <c r="C1389" s="25">
        <v>-0.28110000000000002</v>
      </c>
      <c r="D1389" s="25">
        <v>0.38779999999999998</v>
      </c>
      <c r="E1389" s="26">
        <v>0.46860000000000002</v>
      </c>
      <c r="F1389" s="26">
        <v>0.97263765709156202</v>
      </c>
      <c r="G1389" s="25" t="s">
        <v>2763</v>
      </c>
      <c r="H1389" s="25" t="s">
        <v>2763</v>
      </c>
      <c r="I1389" s="25" t="s">
        <v>2763</v>
      </c>
      <c r="J1389" s="24" t="s">
        <v>2763</v>
      </c>
    </row>
    <row r="1390" spans="1:10" x14ac:dyDescent="0.25">
      <c r="A1390" s="65" t="s">
        <v>1414</v>
      </c>
      <c r="B1390" s="24" t="s">
        <v>2744</v>
      </c>
      <c r="C1390" s="25">
        <v>-0.58360000000000001</v>
      </c>
      <c r="D1390" s="25">
        <v>0.55700000000000005</v>
      </c>
      <c r="E1390" s="26">
        <v>0.29470000000000002</v>
      </c>
      <c r="F1390" s="26">
        <v>0.97263765709156202</v>
      </c>
      <c r="G1390" s="25" t="s">
        <v>2763</v>
      </c>
      <c r="H1390" s="25" t="s">
        <v>2763</v>
      </c>
      <c r="I1390" s="25" t="s">
        <v>2763</v>
      </c>
      <c r="J1390" s="24" t="s">
        <v>2763</v>
      </c>
    </row>
    <row r="1391" spans="1:10" x14ac:dyDescent="0.25">
      <c r="A1391" s="66" t="s">
        <v>1415</v>
      </c>
      <c r="B1391" s="24" t="s">
        <v>2744</v>
      </c>
      <c r="C1391" s="28">
        <v>9.2600000000000002E-2</v>
      </c>
      <c r="D1391" s="28">
        <v>0.23549999999999999</v>
      </c>
      <c r="E1391" s="29">
        <v>0.69410000000000005</v>
      </c>
      <c r="F1391" s="26">
        <v>0.97263765709156202</v>
      </c>
      <c r="G1391" s="25" t="s">
        <v>2763</v>
      </c>
      <c r="H1391" s="25" t="s">
        <v>2763</v>
      </c>
      <c r="I1391" s="25" t="s">
        <v>2763</v>
      </c>
      <c r="J1391" s="24" t="s">
        <v>2763</v>
      </c>
    </row>
    <row r="1392" spans="1:10" x14ac:dyDescent="0.25">
      <c r="A1392" s="65" t="s">
        <v>1416</v>
      </c>
      <c r="B1392" s="24" t="s">
        <v>2744</v>
      </c>
      <c r="C1392" s="25">
        <v>-0.18790000000000001</v>
      </c>
      <c r="D1392" s="25">
        <v>0.2064</v>
      </c>
      <c r="E1392" s="26">
        <v>0.36270000000000002</v>
      </c>
      <c r="F1392" s="26">
        <v>0.97263765709156202</v>
      </c>
      <c r="G1392" s="25" t="s">
        <v>2763</v>
      </c>
      <c r="H1392" s="25" t="s">
        <v>2763</v>
      </c>
      <c r="I1392" s="25" t="s">
        <v>2763</v>
      </c>
      <c r="J1392" s="24" t="s">
        <v>2763</v>
      </c>
    </row>
    <row r="1393" spans="1:10" x14ac:dyDescent="0.25">
      <c r="A1393" s="65" t="s">
        <v>1417</v>
      </c>
      <c r="B1393" s="24" t="s">
        <v>2744</v>
      </c>
      <c r="C1393" s="25">
        <v>-0.40510000000000002</v>
      </c>
      <c r="D1393" s="25">
        <v>1.2019</v>
      </c>
      <c r="E1393" s="26">
        <v>0.73609999999999998</v>
      </c>
      <c r="F1393" s="26">
        <v>0.97263765709156202</v>
      </c>
      <c r="G1393" s="25" t="s">
        <v>2763</v>
      </c>
      <c r="H1393" s="25" t="s">
        <v>2763</v>
      </c>
      <c r="I1393" s="25" t="s">
        <v>2763</v>
      </c>
      <c r="J1393" s="24" t="s">
        <v>2763</v>
      </c>
    </row>
    <row r="1394" spans="1:10" x14ac:dyDescent="0.25">
      <c r="A1394" s="65" t="s">
        <v>1418</v>
      </c>
      <c r="B1394" s="24" t="s">
        <v>2744</v>
      </c>
      <c r="C1394" s="25">
        <v>-0.50319999999999998</v>
      </c>
      <c r="D1394" s="25">
        <v>0.41</v>
      </c>
      <c r="E1394" s="26">
        <v>0.21959999999999999</v>
      </c>
      <c r="F1394" s="26">
        <v>0.94440120120120097</v>
      </c>
      <c r="G1394" s="25" t="s">
        <v>2763</v>
      </c>
      <c r="H1394" s="25" t="s">
        <v>2763</v>
      </c>
      <c r="I1394" s="25" t="s">
        <v>2763</v>
      </c>
      <c r="J1394" s="24" t="s">
        <v>2763</v>
      </c>
    </row>
    <row r="1395" spans="1:10" x14ac:dyDescent="0.25">
      <c r="A1395" s="65" t="s">
        <v>1419</v>
      </c>
      <c r="B1395" s="24" t="s">
        <v>2744</v>
      </c>
      <c r="C1395" s="25">
        <v>-0.309</v>
      </c>
      <c r="D1395" s="25">
        <v>0.45529999999999998</v>
      </c>
      <c r="E1395" s="26">
        <v>0.49730000000000002</v>
      </c>
      <c r="F1395" s="26">
        <v>0.97263765709156202</v>
      </c>
      <c r="G1395" s="25" t="s">
        <v>2763</v>
      </c>
      <c r="H1395" s="25" t="s">
        <v>2763</v>
      </c>
      <c r="I1395" s="25" t="s">
        <v>2763</v>
      </c>
      <c r="J1395" s="24" t="s">
        <v>2763</v>
      </c>
    </row>
    <row r="1396" spans="1:10" x14ac:dyDescent="0.25">
      <c r="A1396" s="65" t="s">
        <v>1420</v>
      </c>
      <c r="B1396" s="24" t="s">
        <v>2744</v>
      </c>
      <c r="C1396" s="25">
        <v>-0.29549999999999998</v>
      </c>
      <c r="D1396" s="25">
        <v>0.2442</v>
      </c>
      <c r="E1396" s="26">
        <v>0.22620000000000001</v>
      </c>
      <c r="F1396" s="26">
        <v>0.94440120120120097</v>
      </c>
      <c r="G1396" s="25" t="s">
        <v>2763</v>
      </c>
      <c r="H1396" s="25" t="s">
        <v>2763</v>
      </c>
      <c r="I1396" s="25" t="s">
        <v>2763</v>
      </c>
      <c r="J1396" s="24" t="s">
        <v>2763</v>
      </c>
    </row>
    <row r="1397" spans="1:10" x14ac:dyDescent="0.25">
      <c r="A1397" s="65" t="s">
        <v>1421</v>
      </c>
      <c r="B1397" s="24" t="s">
        <v>2744</v>
      </c>
      <c r="C1397" s="25">
        <v>5.6899999999999999E-2</v>
      </c>
      <c r="D1397" s="25">
        <v>0.34470000000000001</v>
      </c>
      <c r="E1397" s="26">
        <v>0.86890000000000001</v>
      </c>
      <c r="F1397" s="26">
        <v>0.98000637530072199</v>
      </c>
      <c r="G1397" s="25" t="s">
        <v>2763</v>
      </c>
      <c r="H1397" s="25" t="s">
        <v>2763</v>
      </c>
      <c r="I1397" s="25" t="s">
        <v>2763</v>
      </c>
      <c r="J1397" s="24" t="s">
        <v>2763</v>
      </c>
    </row>
    <row r="1398" spans="1:10" x14ac:dyDescent="0.25">
      <c r="A1398" s="65" t="s">
        <v>1422</v>
      </c>
      <c r="B1398" s="24" t="s">
        <v>2744</v>
      </c>
      <c r="C1398" s="25">
        <v>0.24579999999999999</v>
      </c>
      <c r="D1398" s="25">
        <v>0.18770000000000001</v>
      </c>
      <c r="E1398" s="26">
        <v>0.1905</v>
      </c>
      <c r="F1398" s="26">
        <v>0.934563204225352</v>
      </c>
      <c r="G1398" s="25" t="s">
        <v>2763</v>
      </c>
      <c r="H1398" s="25" t="s">
        <v>2763</v>
      </c>
      <c r="I1398" s="25" t="s">
        <v>2763</v>
      </c>
      <c r="J1398" s="24" t="s">
        <v>2763</v>
      </c>
    </row>
    <row r="1399" spans="1:10" x14ac:dyDescent="0.25">
      <c r="A1399" s="66" t="s">
        <v>1423</v>
      </c>
      <c r="B1399" s="24" t="s">
        <v>2744</v>
      </c>
      <c r="C1399" s="28">
        <v>5.3600000000000002E-2</v>
      </c>
      <c r="D1399" s="28">
        <v>0.21379999999999999</v>
      </c>
      <c r="E1399" s="29">
        <v>0.80189999999999995</v>
      </c>
      <c r="F1399" s="26">
        <v>0.97664995640802099</v>
      </c>
      <c r="G1399" s="25" t="s">
        <v>2763</v>
      </c>
      <c r="H1399" s="25" t="s">
        <v>2763</v>
      </c>
      <c r="I1399" s="25" t="s">
        <v>2763</v>
      </c>
      <c r="J1399" s="24" t="s">
        <v>2763</v>
      </c>
    </row>
    <row r="1400" spans="1:10" x14ac:dyDescent="0.25">
      <c r="A1400" s="65" t="s">
        <v>1424</v>
      </c>
      <c r="B1400" s="24" t="s">
        <v>2744</v>
      </c>
      <c r="C1400" s="25">
        <v>0.47170000000000001</v>
      </c>
      <c r="D1400" s="25">
        <v>0.35110000000000002</v>
      </c>
      <c r="E1400" s="26">
        <v>0.17910000000000001</v>
      </c>
      <c r="F1400" s="26">
        <v>0.92895452830188696</v>
      </c>
      <c r="G1400" s="25" t="s">
        <v>2763</v>
      </c>
      <c r="H1400" s="25" t="s">
        <v>2763</v>
      </c>
      <c r="I1400" s="25" t="s">
        <v>2763</v>
      </c>
      <c r="J1400" s="24" t="s">
        <v>2763</v>
      </c>
    </row>
    <row r="1401" spans="1:10" x14ac:dyDescent="0.25">
      <c r="A1401" s="65" t="s">
        <v>1425</v>
      </c>
      <c r="B1401" s="24" t="s">
        <v>2744</v>
      </c>
      <c r="C1401" s="25">
        <v>-0.81789999999999996</v>
      </c>
      <c r="D1401" s="25">
        <v>2.7900999999999998</v>
      </c>
      <c r="E1401" s="26">
        <v>0.76939999999999997</v>
      </c>
      <c r="F1401" s="26">
        <v>0.97263765709156202</v>
      </c>
      <c r="G1401" s="25" t="s">
        <v>2763</v>
      </c>
      <c r="H1401" s="25" t="s">
        <v>2763</v>
      </c>
      <c r="I1401" s="25" t="s">
        <v>2763</v>
      </c>
      <c r="J1401" s="24" t="s">
        <v>2763</v>
      </c>
    </row>
    <row r="1402" spans="1:10" x14ac:dyDescent="0.25">
      <c r="A1402" s="65" t="s">
        <v>1426</v>
      </c>
      <c r="B1402" s="24" t="s">
        <v>2744</v>
      </c>
      <c r="C1402" s="25">
        <v>0.1171</v>
      </c>
      <c r="D1402" s="25">
        <v>0.2198</v>
      </c>
      <c r="E1402" s="26">
        <v>0.59419999999999995</v>
      </c>
      <c r="F1402" s="26">
        <v>0.97263765709156202</v>
      </c>
      <c r="G1402" s="25" t="s">
        <v>2763</v>
      </c>
      <c r="H1402" s="25" t="s">
        <v>2763</v>
      </c>
      <c r="I1402" s="25" t="s">
        <v>2763</v>
      </c>
      <c r="J1402" s="24" t="s">
        <v>2763</v>
      </c>
    </row>
    <row r="1403" spans="1:10" x14ac:dyDescent="0.25">
      <c r="A1403" s="65" t="s">
        <v>1427</v>
      </c>
      <c r="B1403" s="24" t="s">
        <v>2744</v>
      </c>
      <c r="C1403" s="25">
        <v>-0.216</v>
      </c>
      <c r="D1403" s="25">
        <v>0.23860000000000001</v>
      </c>
      <c r="E1403" s="26">
        <v>0.36530000000000001</v>
      </c>
      <c r="F1403" s="26">
        <v>0.97263765709156202</v>
      </c>
      <c r="G1403" s="25" t="s">
        <v>2763</v>
      </c>
      <c r="H1403" s="25" t="s">
        <v>2763</v>
      </c>
      <c r="I1403" s="25" t="s">
        <v>2763</v>
      </c>
      <c r="J1403" s="24" t="s">
        <v>2763</v>
      </c>
    </row>
    <row r="1404" spans="1:10" x14ac:dyDescent="0.25">
      <c r="A1404" s="65" t="s">
        <v>1428</v>
      </c>
      <c r="B1404" s="24" t="s">
        <v>2744</v>
      </c>
      <c r="C1404" s="25">
        <v>0.20169999999999999</v>
      </c>
      <c r="D1404" s="25">
        <v>0.22189999999999999</v>
      </c>
      <c r="E1404" s="26">
        <v>0.3634</v>
      </c>
      <c r="F1404" s="26">
        <v>0.97263765709156202</v>
      </c>
      <c r="G1404" s="25" t="s">
        <v>2763</v>
      </c>
      <c r="H1404" s="25" t="s">
        <v>2763</v>
      </c>
      <c r="I1404" s="25" t="s">
        <v>2763</v>
      </c>
      <c r="J1404" s="24" t="s">
        <v>2763</v>
      </c>
    </row>
    <row r="1405" spans="1:10" x14ac:dyDescent="0.25">
      <c r="A1405" s="65" t="s">
        <v>1429</v>
      </c>
      <c r="B1405" s="24" t="s">
        <v>2744</v>
      </c>
      <c r="C1405" s="25">
        <v>6.8199999999999997E-2</v>
      </c>
      <c r="D1405" s="25">
        <v>0.25559999999999999</v>
      </c>
      <c r="E1405" s="26">
        <v>0.78979999999999995</v>
      </c>
      <c r="F1405" s="26">
        <v>0.97329790552584705</v>
      </c>
      <c r="G1405" s="25" t="s">
        <v>2763</v>
      </c>
      <c r="H1405" s="25" t="s">
        <v>2763</v>
      </c>
      <c r="I1405" s="25" t="s">
        <v>2763</v>
      </c>
      <c r="J1405" s="24" t="s">
        <v>2763</v>
      </c>
    </row>
    <row r="1406" spans="1:10" x14ac:dyDescent="0.25">
      <c r="A1406" s="65" t="s">
        <v>1430</v>
      </c>
      <c r="B1406" s="24" t="s">
        <v>2744</v>
      </c>
      <c r="C1406" s="25">
        <v>1.12E-2</v>
      </c>
      <c r="D1406" s="25">
        <v>0.2175</v>
      </c>
      <c r="E1406" s="26">
        <v>0.95909999999999995</v>
      </c>
      <c r="F1406" s="26">
        <v>0.99198132237579395</v>
      </c>
      <c r="G1406" s="25" t="s">
        <v>2763</v>
      </c>
      <c r="H1406" s="25" t="s">
        <v>2763</v>
      </c>
      <c r="I1406" s="25" t="s">
        <v>2763</v>
      </c>
      <c r="J1406" s="24" t="s">
        <v>2763</v>
      </c>
    </row>
    <row r="1407" spans="1:10" x14ac:dyDescent="0.25">
      <c r="A1407" s="66" t="s">
        <v>1431</v>
      </c>
      <c r="B1407" s="24" t="s">
        <v>2744</v>
      </c>
      <c r="C1407" s="28">
        <v>0.39879999999999999</v>
      </c>
      <c r="D1407" s="28">
        <v>0.26950000000000002</v>
      </c>
      <c r="E1407" s="29">
        <v>0.1389</v>
      </c>
      <c r="F1407" s="26">
        <v>0.87239954337899595</v>
      </c>
      <c r="G1407" s="25" t="s">
        <v>2763</v>
      </c>
      <c r="H1407" s="25" t="s">
        <v>2763</v>
      </c>
      <c r="I1407" s="25" t="s">
        <v>2763</v>
      </c>
      <c r="J1407" s="24" t="s">
        <v>2763</v>
      </c>
    </row>
    <row r="1408" spans="1:10" x14ac:dyDescent="0.25">
      <c r="A1408" s="65" t="s">
        <v>1432</v>
      </c>
      <c r="B1408" s="24" t="s">
        <v>2744</v>
      </c>
      <c r="C1408" s="25">
        <v>2.1700000000000001E-2</v>
      </c>
      <c r="D1408" s="25">
        <v>0.2472</v>
      </c>
      <c r="E1408" s="26">
        <v>0.93020000000000003</v>
      </c>
      <c r="F1408" s="26">
        <v>0.99198132237579395</v>
      </c>
      <c r="G1408" s="25" t="s">
        <v>2763</v>
      </c>
      <c r="H1408" s="25" t="s">
        <v>2763</v>
      </c>
      <c r="I1408" s="25" t="s">
        <v>2763</v>
      </c>
      <c r="J1408" s="24" t="s">
        <v>2763</v>
      </c>
    </row>
    <row r="1409" spans="1:10" x14ac:dyDescent="0.25">
      <c r="A1409" s="65" t="s">
        <v>1433</v>
      </c>
      <c r="B1409" s="24" t="s">
        <v>2744</v>
      </c>
      <c r="C1409" s="25">
        <v>9.1800000000000007E-2</v>
      </c>
      <c r="D1409" s="25">
        <v>0.434</v>
      </c>
      <c r="E1409" s="26">
        <v>0.83250000000000002</v>
      </c>
      <c r="F1409" s="26">
        <v>0.97811080391322802</v>
      </c>
      <c r="G1409" s="25" t="s">
        <v>2763</v>
      </c>
      <c r="H1409" s="25" t="s">
        <v>2763</v>
      </c>
      <c r="I1409" s="25" t="s">
        <v>2763</v>
      </c>
      <c r="J1409" s="24" t="s">
        <v>2763</v>
      </c>
    </row>
    <row r="1410" spans="1:10" x14ac:dyDescent="0.25">
      <c r="A1410" s="65" t="s">
        <v>1434</v>
      </c>
      <c r="B1410" s="24" t="s">
        <v>2744</v>
      </c>
      <c r="C1410" s="25">
        <v>0.29780000000000001</v>
      </c>
      <c r="D1410" s="25">
        <v>0.32550000000000001</v>
      </c>
      <c r="E1410" s="26">
        <v>0.36020000000000002</v>
      </c>
      <c r="F1410" s="26">
        <v>0.97263765709156202</v>
      </c>
      <c r="G1410" s="25" t="s">
        <v>2763</v>
      </c>
      <c r="H1410" s="25" t="s">
        <v>2763</v>
      </c>
      <c r="I1410" s="25" t="s">
        <v>2763</v>
      </c>
      <c r="J1410" s="24" t="s">
        <v>2763</v>
      </c>
    </row>
    <row r="1411" spans="1:10" x14ac:dyDescent="0.25">
      <c r="A1411" s="65" t="s">
        <v>1435</v>
      </c>
      <c r="B1411" s="24" t="s">
        <v>2744</v>
      </c>
      <c r="C1411" s="25">
        <v>0.15620000000000001</v>
      </c>
      <c r="D1411" s="25">
        <v>0.1492</v>
      </c>
      <c r="E1411" s="26">
        <v>0.29509999999999997</v>
      </c>
      <c r="F1411" s="26">
        <v>0.97263765709156202</v>
      </c>
      <c r="G1411" s="25" t="s">
        <v>2763</v>
      </c>
      <c r="H1411" s="25" t="s">
        <v>2763</v>
      </c>
      <c r="I1411" s="25" t="s">
        <v>2763</v>
      </c>
      <c r="J1411" s="24" t="s">
        <v>2763</v>
      </c>
    </row>
    <row r="1412" spans="1:10" x14ac:dyDescent="0.25">
      <c r="A1412" s="65" t="s">
        <v>1436</v>
      </c>
      <c r="B1412" s="24" t="s">
        <v>2744</v>
      </c>
      <c r="C1412" s="25">
        <v>0.57120000000000004</v>
      </c>
      <c r="D1412" s="25">
        <v>1.8938999999999999</v>
      </c>
      <c r="E1412" s="26">
        <v>0.76300000000000001</v>
      </c>
      <c r="F1412" s="26">
        <v>0.97263765709156202</v>
      </c>
      <c r="G1412" s="25" t="s">
        <v>2763</v>
      </c>
      <c r="H1412" s="25" t="s">
        <v>2763</v>
      </c>
      <c r="I1412" s="25" t="s">
        <v>2763</v>
      </c>
      <c r="J1412" s="24" t="s">
        <v>2763</v>
      </c>
    </row>
    <row r="1413" spans="1:10" x14ac:dyDescent="0.25">
      <c r="A1413" s="65" t="s">
        <v>1437</v>
      </c>
      <c r="B1413" s="24" t="s">
        <v>2744</v>
      </c>
      <c r="C1413" s="25">
        <v>-0.29470000000000002</v>
      </c>
      <c r="D1413" s="25">
        <v>0.40720000000000001</v>
      </c>
      <c r="E1413" s="26">
        <v>0.46920000000000001</v>
      </c>
      <c r="F1413" s="26">
        <v>0.97263765709156202</v>
      </c>
      <c r="G1413" s="25" t="s">
        <v>2763</v>
      </c>
      <c r="H1413" s="25" t="s">
        <v>2763</v>
      </c>
      <c r="I1413" s="25" t="s">
        <v>2763</v>
      </c>
      <c r="J1413" s="24" t="s">
        <v>2763</v>
      </c>
    </row>
    <row r="1414" spans="1:10" x14ac:dyDescent="0.25">
      <c r="A1414" s="65" t="s">
        <v>1438</v>
      </c>
      <c r="B1414" s="24" t="s">
        <v>2744</v>
      </c>
      <c r="C1414" s="25">
        <v>7.0800000000000002E-2</v>
      </c>
      <c r="D1414" s="25">
        <v>0.34129999999999999</v>
      </c>
      <c r="E1414" s="26">
        <v>0.83579999999999999</v>
      </c>
      <c r="F1414" s="26">
        <v>0.97811080391322802</v>
      </c>
      <c r="G1414" s="25" t="s">
        <v>2763</v>
      </c>
      <c r="H1414" s="25" t="s">
        <v>2763</v>
      </c>
      <c r="I1414" s="25" t="s">
        <v>2763</v>
      </c>
      <c r="J1414" s="24" t="s">
        <v>2763</v>
      </c>
    </row>
    <row r="1415" spans="1:10" x14ac:dyDescent="0.25">
      <c r="A1415" s="65" t="s">
        <v>1439</v>
      </c>
      <c r="B1415" s="24" t="s">
        <v>2744</v>
      </c>
      <c r="C1415" s="25">
        <v>-1.3899999999999999E-2</v>
      </c>
      <c r="D1415" s="25">
        <v>0.17230000000000001</v>
      </c>
      <c r="E1415" s="26">
        <v>0.93569999999999998</v>
      </c>
      <c r="F1415" s="26">
        <v>0.99198132237579395</v>
      </c>
      <c r="G1415" s="25" t="s">
        <v>2763</v>
      </c>
      <c r="H1415" s="25" t="s">
        <v>2763</v>
      </c>
      <c r="I1415" s="25" t="s">
        <v>2763</v>
      </c>
      <c r="J1415" s="24" t="s">
        <v>2763</v>
      </c>
    </row>
    <row r="1416" spans="1:10" x14ac:dyDescent="0.25">
      <c r="A1416" s="65" t="s">
        <v>1440</v>
      </c>
      <c r="B1416" s="24" t="s">
        <v>2744</v>
      </c>
      <c r="C1416" s="25">
        <v>0.23499999999999999</v>
      </c>
      <c r="D1416" s="25">
        <v>0.3821</v>
      </c>
      <c r="E1416" s="26">
        <v>0.53859999999999997</v>
      </c>
      <c r="F1416" s="26">
        <v>0.97263765709156202</v>
      </c>
      <c r="G1416" s="25" t="s">
        <v>2763</v>
      </c>
      <c r="H1416" s="25" t="s">
        <v>2763</v>
      </c>
      <c r="I1416" s="25" t="s">
        <v>2763</v>
      </c>
      <c r="J1416" s="24" t="s">
        <v>2763</v>
      </c>
    </row>
    <row r="1417" spans="1:10" x14ac:dyDescent="0.25">
      <c r="A1417" s="65" t="s">
        <v>1441</v>
      </c>
      <c r="B1417" s="24" t="s">
        <v>2744</v>
      </c>
      <c r="C1417" s="25">
        <v>-0.74029999999999996</v>
      </c>
      <c r="D1417" s="25">
        <v>0.65639999999999998</v>
      </c>
      <c r="E1417" s="26">
        <v>0.25929999999999997</v>
      </c>
      <c r="F1417" s="26">
        <v>0.97186114130434798</v>
      </c>
      <c r="G1417" s="25" t="s">
        <v>2763</v>
      </c>
      <c r="H1417" s="25" t="s">
        <v>2763</v>
      </c>
      <c r="I1417" s="25" t="s">
        <v>2763</v>
      </c>
      <c r="J1417" s="24" t="s">
        <v>2763</v>
      </c>
    </row>
    <row r="1418" spans="1:10" x14ac:dyDescent="0.25">
      <c r="A1418" s="65" t="s">
        <v>1442</v>
      </c>
      <c r="B1418" s="24" t="s">
        <v>2744</v>
      </c>
      <c r="C1418" s="25">
        <v>-0.36940000000000001</v>
      </c>
      <c r="D1418" s="25">
        <v>0.21540000000000001</v>
      </c>
      <c r="E1418" s="26">
        <v>8.6300000000000002E-2</v>
      </c>
      <c r="F1418" s="26">
        <v>0.750121451104101</v>
      </c>
      <c r="G1418" s="25" t="s">
        <v>2763</v>
      </c>
      <c r="H1418" s="25" t="s">
        <v>2763</v>
      </c>
      <c r="I1418" s="25" t="s">
        <v>2763</v>
      </c>
      <c r="J1418" s="24" t="s">
        <v>2763</v>
      </c>
    </row>
    <row r="1419" spans="1:10" x14ac:dyDescent="0.25">
      <c r="A1419" s="65" t="s">
        <v>1443</v>
      </c>
      <c r="B1419" s="24" t="s">
        <v>2744</v>
      </c>
      <c r="C1419" s="25">
        <v>-0.50209999999999999</v>
      </c>
      <c r="D1419" s="25">
        <v>0.26900000000000002</v>
      </c>
      <c r="E1419" s="26">
        <v>6.1899999999999997E-2</v>
      </c>
      <c r="F1419" s="26">
        <v>0.65447346153846198</v>
      </c>
      <c r="G1419" s="25" t="s">
        <v>2763</v>
      </c>
      <c r="H1419" s="25" t="s">
        <v>2763</v>
      </c>
      <c r="I1419" s="25" t="s">
        <v>2763</v>
      </c>
      <c r="J1419" s="24" t="s">
        <v>2763</v>
      </c>
    </row>
    <row r="1420" spans="1:10" x14ac:dyDescent="0.25">
      <c r="A1420" s="65" t="s">
        <v>1444</v>
      </c>
      <c r="B1420" s="24" t="s">
        <v>2744</v>
      </c>
      <c r="C1420" s="25">
        <v>-3.0599999999999999E-2</v>
      </c>
      <c r="D1420" s="25">
        <v>0.1938</v>
      </c>
      <c r="E1420" s="26">
        <v>0.87450000000000006</v>
      </c>
      <c r="F1420" s="26">
        <v>0.98000637530072199</v>
      </c>
      <c r="G1420" s="25" t="s">
        <v>2763</v>
      </c>
      <c r="H1420" s="25" t="s">
        <v>2763</v>
      </c>
      <c r="I1420" s="25" t="s">
        <v>2763</v>
      </c>
      <c r="J1420" s="24" t="s">
        <v>2763</v>
      </c>
    </row>
    <row r="1421" spans="1:10" x14ac:dyDescent="0.25">
      <c r="A1421" s="65" t="s">
        <v>1445</v>
      </c>
      <c r="B1421" s="24" t="s">
        <v>2744</v>
      </c>
      <c r="C1421" s="25">
        <v>-0.55500000000000005</v>
      </c>
      <c r="D1421" s="25">
        <v>0.52100000000000002</v>
      </c>
      <c r="E1421" s="26">
        <v>0.2868</v>
      </c>
      <c r="F1421" s="26">
        <v>0.97263765709156202</v>
      </c>
      <c r="G1421" s="25" t="s">
        <v>2763</v>
      </c>
      <c r="H1421" s="25" t="s">
        <v>2763</v>
      </c>
      <c r="I1421" s="25" t="s">
        <v>2763</v>
      </c>
      <c r="J1421" s="24" t="s">
        <v>2763</v>
      </c>
    </row>
    <row r="1422" spans="1:10" x14ac:dyDescent="0.25">
      <c r="A1422" s="66" t="s">
        <v>1446</v>
      </c>
      <c r="B1422" s="24" t="s">
        <v>2744</v>
      </c>
      <c r="C1422" s="28">
        <v>-0.41889999999999999</v>
      </c>
      <c r="D1422" s="28">
        <v>0.32979999999999998</v>
      </c>
      <c r="E1422" s="29">
        <v>0.20399999999999999</v>
      </c>
      <c r="F1422" s="26">
        <v>0.94440120120120097</v>
      </c>
      <c r="G1422" s="25" t="s">
        <v>2763</v>
      </c>
      <c r="H1422" s="25" t="s">
        <v>2763</v>
      </c>
      <c r="I1422" s="25" t="s">
        <v>2763</v>
      </c>
      <c r="J1422" s="24" t="s">
        <v>2763</v>
      </c>
    </row>
    <row r="1423" spans="1:10" x14ac:dyDescent="0.25">
      <c r="A1423" s="65" t="s">
        <v>1447</v>
      </c>
      <c r="B1423" s="24" t="s">
        <v>2744</v>
      </c>
      <c r="C1423" s="25">
        <v>2.0199999999999999E-2</v>
      </c>
      <c r="D1423" s="25">
        <v>0.36580000000000001</v>
      </c>
      <c r="E1423" s="26">
        <v>0.95609999999999995</v>
      </c>
      <c r="F1423" s="26">
        <v>0.99198132237579395</v>
      </c>
      <c r="G1423" s="25" t="s">
        <v>2763</v>
      </c>
      <c r="H1423" s="25" t="s">
        <v>2763</v>
      </c>
      <c r="I1423" s="25" t="s">
        <v>2763</v>
      </c>
      <c r="J1423" s="24" t="s">
        <v>2763</v>
      </c>
    </row>
    <row r="1424" spans="1:10" x14ac:dyDescent="0.25">
      <c r="A1424" s="65" t="s">
        <v>1448</v>
      </c>
      <c r="B1424" s="24" t="s">
        <v>2744</v>
      </c>
      <c r="C1424" s="25">
        <v>0.71440000000000003</v>
      </c>
      <c r="D1424" s="25">
        <v>1.1394</v>
      </c>
      <c r="E1424" s="26">
        <v>0.53059999999999996</v>
      </c>
      <c r="F1424" s="26">
        <v>0.97263765709156202</v>
      </c>
      <c r="G1424" s="25" t="s">
        <v>2763</v>
      </c>
      <c r="H1424" s="25" t="s">
        <v>2763</v>
      </c>
      <c r="I1424" s="25" t="s">
        <v>2763</v>
      </c>
      <c r="J1424" s="24" t="s">
        <v>2763</v>
      </c>
    </row>
    <row r="1425" spans="1:10" x14ac:dyDescent="0.25">
      <c r="A1425" s="65" t="s">
        <v>1449</v>
      </c>
      <c r="B1425" s="24" t="s">
        <v>2744</v>
      </c>
      <c r="C1425" s="25">
        <v>-8.7900000000000006E-2</v>
      </c>
      <c r="D1425" s="25">
        <v>0.25180000000000002</v>
      </c>
      <c r="E1425" s="26">
        <v>0.72689999999999999</v>
      </c>
      <c r="F1425" s="26">
        <v>0.97263765709156202</v>
      </c>
      <c r="G1425" s="25" t="s">
        <v>2763</v>
      </c>
      <c r="H1425" s="25" t="s">
        <v>2763</v>
      </c>
      <c r="I1425" s="25" t="s">
        <v>2763</v>
      </c>
      <c r="J1425" s="24" t="s">
        <v>2763</v>
      </c>
    </row>
    <row r="1426" spans="1:10" x14ac:dyDescent="0.25">
      <c r="A1426" s="65" t="s">
        <v>1450</v>
      </c>
      <c r="B1426" s="24" t="s">
        <v>2744</v>
      </c>
      <c r="C1426" s="25">
        <v>0.48670000000000002</v>
      </c>
      <c r="D1426" s="25">
        <v>0.35470000000000002</v>
      </c>
      <c r="E1426" s="26">
        <v>0.17</v>
      </c>
      <c r="F1426" s="26">
        <v>0.92175542406311595</v>
      </c>
      <c r="G1426" s="25" t="s">
        <v>2763</v>
      </c>
      <c r="H1426" s="25" t="s">
        <v>2763</v>
      </c>
      <c r="I1426" s="25" t="s">
        <v>2763</v>
      </c>
      <c r="J1426" s="24" t="s">
        <v>2763</v>
      </c>
    </row>
    <row r="1427" spans="1:10" x14ac:dyDescent="0.25">
      <c r="A1427" s="65" t="s">
        <v>1451</v>
      </c>
      <c r="B1427" s="24" t="s">
        <v>2744</v>
      </c>
      <c r="C1427" s="25">
        <v>-0.2369</v>
      </c>
      <c r="D1427" s="25">
        <v>0.22339999999999999</v>
      </c>
      <c r="E1427" s="26">
        <v>0.28889999999999999</v>
      </c>
      <c r="F1427" s="26">
        <v>0.97263765709156202</v>
      </c>
      <c r="G1427" s="25" t="s">
        <v>2763</v>
      </c>
      <c r="H1427" s="25" t="s">
        <v>2763</v>
      </c>
      <c r="I1427" s="25" t="s">
        <v>2763</v>
      </c>
      <c r="J1427" s="24" t="s">
        <v>2763</v>
      </c>
    </row>
    <row r="1428" spans="1:10" x14ac:dyDescent="0.25">
      <c r="A1428" s="65" t="s">
        <v>1452</v>
      </c>
      <c r="B1428" s="24" t="s">
        <v>2744</v>
      </c>
      <c r="C1428" s="25">
        <v>0.54869999999999997</v>
      </c>
      <c r="D1428" s="25">
        <v>0.86040000000000005</v>
      </c>
      <c r="E1428" s="26">
        <v>0.52370000000000005</v>
      </c>
      <c r="F1428" s="26">
        <v>0.97263765709156202</v>
      </c>
      <c r="G1428" s="25" t="s">
        <v>2763</v>
      </c>
      <c r="H1428" s="25" t="s">
        <v>2763</v>
      </c>
      <c r="I1428" s="25" t="s">
        <v>2763</v>
      </c>
      <c r="J1428" s="24" t="s">
        <v>2763</v>
      </c>
    </row>
    <row r="1429" spans="1:10" x14ac:dyDescent="0.25">
      <c r="A1429" s="65" t="s">
        <v>1453</v>
      </c>
      <c r="B1429" s="24" t="s">
        <v>2744</v>
      </c>
      <c r="C1429" s="25">
        <v>-0.1208</v>
      </c>
      <c r="D1429" s="25">
        <v>0.24349999999999999</v>
      </c>
      <c r="E1429" s="26">
        <v>0.62</v>
      </c>
      <c r="F1429" s="26">
        <v>0.97263765709156202</v>
      </c>
      <c r="G1429" s="25" t="s">
        <v>2763</v>
      </c>
      <c r="H1429" s="25" t="s">
        <v>2763</v>
      </c>
      <c r="I1429" s="25" t="s">
        <v>2763</v>
      </c>
      <c r="J1429" s="24" t="s">
        <v>2763</v>
      </c>
    </row>
    <row r="1430" spans="1:10" x14ac:dyDescent="0.25">
      <c r="A1430" s="66" t="s">
        <v>1454</v>
      </c>
      <c r="B1430" s="24" t="s">
        <v>2744</v>
      </c>
      <c r="C1430" s="28">
        <v>-0.18490000000000001</v>
      </c>
      <c r="D1430" s="28">
        <v>0.35699999999999998</v>
      </c>
      <c r="E1430" s="29">
        <v>0.60460000000000003</v>
      </c>
      <c r="F1430" s="26">
        <v>0.97263765709156202</v>
      </c>
      <c r="G1430" s="25" t="s">
        <v>2763</v>
      </c>
      <c r="H1430" s="25" t="s">
        <v>2763</v>
      </c>
      <c r="I1430" s="25" t="s">
        <v>2763</v>
      </c>
      <c r="J1430" s="24" t="s">
        <v>2763</v>
      </c>
    </row>
    <row r="1431" spans="1:10" x14ac:dyDescent="0.25">
      <c r="A1431" s="65" t="s">
        <v>1455</v>
      </c>
      <c r="B1431" s="24" t="s">
        <v>2744</v>
      </c>
      <c r="C1431" s="25">
        <v>3.2300000000000002E-2</v>
      </c>
      <c r="D1431" s="25">
        <v>0.1346</v>
      </c>
      <c r="E1431" s="26">
        <v>0.81010000000000004</v>
      </c>
      <c r="F1431" s="26">
        <v>0.97664995640802099</v>
      </c>
      <c r="G1431" s="25" t="s">
        <v>2763</v>
      </c>
      <c r="H1431" s="25" t="s">
        <v>2763</v>
      </c>
      <c r="I1431" s="25" t="s">
        <v>2763</v>
      </c>
      <c r="J1431" s="24" t="s">
        <v>2763</v>
      </c>
    </row>
    <row r="1432" spans="1:10" x14ac:dyDescent="0.25">
      <c r="A1432" s="65" t="s">
        <v>1456</v>
      </c>
      <c r="B1432" s="24" t="s">
        <v>2744</v>
      </c>
      <c r="C1432" s="25">
        <v>9.6500000000000002E-2</v>
      </c>
      <c r="D1432" s="25">
        <v>0.17599999999999999</v>
      </c>
      <c r="E1432" s="26">
        <v>0.58360000000000001</v>
      </c>
      <c r="F1432" s="26">
        <v>0.97263765709156202</v>
      </c>
      <c r="G1432" s="25" t="s">
        <v>2763</v>
      </c>
      <c r="H1432" s="25" t="s">
        <v>2763</v>
      </c>
      <c r="I1432" s="25" t="s">
        <v>2763</v>
      </c>
      <c r="J1432" s="24" t="s">
        <v>2763</v>
      </c>
    </row>
    <row r="1433" spans="1:10" x14ac:dyDescent="0.25">
      <c r="A1433" s="65" t="s">
        <v>1457</v>
      </c>
      <c r="B1433" s="24" t="s">
        <v>2744</v>
      </c>
      <c r="C1433" s="25">
        <v>-0.11559999999999999</v>
      </c>
      <c r="D1433" s="25">
        <v>0.55559999999999998</v>
      </c>
      <c r="E1433" s="26">
        <v>0.83520000000000005</v>
      </c>
      <c r="F1433" s="26">
        <v>0.97811080391322802</v>
      </c>
      <c r="G1433" s="25" t="s">
        <v>2763</v>
      </c>
      <c r="H1433" s="25" t="s">
        <v>2763</v>
      </c>
      <c r="I1433" s="25" t="s">
        <v>2763</v>
      </c>
      <c r="J1433" s="24" t="s">
        <v>2763</v>
      </c>
    </row>
    <row r="1434" spans="1:10" x14ac:dyDescent="0.25">
      <c r="A1434" s="65" t="s">
        <v>1458</v>
      </c>
      <c r="B1434" s="24" t="s">
        <v>2744</v>
      </c>
      <c r="C1434" s="25">
        <v>0.14000000000000001</v>
      </c>
      <c r="D1434" s="25">
        <v>0.33860000000000001</v>
      </c>
      <c r="E1434" s="26">
        <v>0.67920000000000003</v>
      </c>
      <c r="F1434" s="26">
        <v>0.97263765709156202</v>
      </c>
      <c r="G1434" s="25" t="s">
        <v>2763</v>
      </c>
      <c r="H1434" s="25" t="s">
        <v>2763</v>
      </c>
      <c r="I1434" s="25" t="s">
        <v>2763</v>
      </c>
      <c r="J1434" s="24" t="s">
        <v>2763</v>
      </c>
    </row>
    <row r="1435" spans="1:10" x14ac:dyDescent="0.25">
      <c r="A1435" s="65" t="s">
        <v>1459</v>
      </c>
      <c r="B1435" s="24" t="s">
        <v>2744</v>
      </c>
      <c r="C1435" s="25">
        <v>0.24779999999999999</v>
      </c>
      <c r="D1435" s="25">
        <v>0.34279999999999999</v>
      </c>
      <c r="E1435" s="26">
        <v>0.46960000000000002</v>
      </c>
      <c r="F1435" s="26">
        <v>0.97263765709156202</v>
      </c>
      <c r="G1435" s="25" t="s">
        <v>2763</v>
      </c>
      <c r="H1435" s="25" t="s">
        <v>2763</v>
      </c>
      <c r="I1435" s="25" t="s">
        <v>2763</v>
      </c>
      <c r="J1435" s="24" t="s">
        <v>2763</v>
      </c>
    </row>
    <row r="1436" spans="1:10" x14ac:dyDescent="0.25">
      <c r="A1436" s="65" t="s">
        <v>1460</v>
      </c>
      <c r="B1436" s="24" t="s">
        <v>2744</v>
      </c>
      <c r="C1436" s="25">
        <v>-1.167</v>
      </c>
      <c r="D1436" s="25">
        <v>1.5528</v>
      </c>
      <c r="E1436" s="26">
        <v>0.45229999999999998</v>
      </c>
      <c r="F1436" s="26">
        <v>0.97263765709156202</v>
      </c>
      <c r="G1436" s="25" t="s">
        <v>2763</v>
      </c>
      <c r="H1436" s="25" t="s">
        <v>2763</v>
      </c>
      <c r="I1436" s="25" t="s">
        <v>2763</v>
      </c>
      <c r="J1436" s="24" t="s">
        <v>2763</v>
      </c>
    </row>
    <row r="1437" spans="1:10" x14ac:dyDescent="0.25">
      <c r="A1437" s="65" t="s">
        <v>1461</v>
      </c>
      <c r="B1437" s="24" t="s">
        <v>2744</v>
      </c>
      <c r="C1437" s="25">
        <v>-4.0000000000000001E-3</v>
      </c>
      <c r="D1437" s="25">
        <v>0.41070000000000001</v>
      </c>
      <c r="E1437" s="26">
        <v>0.99219999999999997</v>
      </c>
      <c r="F1437" s="26">
        <v>0.99799342585829098</v>
      </c>
      <c r="G1437" s="25" t="s">
        <v>2763</v>
      </c>
      <c r="H1437" s="25" t="s">
        <v>2763</v>
      </c>
      <c r="I1437" s="25" t="s">
        <v>2763</v>
      </c>
      <c r="J1437" s="24" t="s">
        <v>2763</v>
      </c>
    </row>
    <row r="1438" spans="1:10" x14ac:dyDescent="0.25">
      <c r="A1438" s="65" t="s">
        <v>1462</v>
      </c>
      <c r="B1438" s="24" t="s">
        <v>2744</v>
      </c>
      <c r="C1438" s="25">
        <v>-3.1800000000000002E-2</v>
      </c>
      <c r="D1438" s="25">
        <v>0.3896</v>
      </c>
      <c r="E1438" s="26">
        <v>0.93489999999999995</v>
      </c>
      <c r="F1438" s="26">
        <v>0.99198132237579395</v>
      </c>
      <c r="G1438" s="25" t="s">
        <v>2763</v>
      </c>
      <c r="H1438" s="25" t="s">
        <v>2763</v>
      </c>
      <c r="I1438" s="25" t="s">
        <v>2763</v>
      </c>
      <c r="J1438" s="24" t="s">
        <v>2763</v>
      </c>
    </row>
    <row r="1439" spans="1:10" x14ac:dyDescent="0.25">
      <c r="A1439" s="65" t="s">
        <v>1463</v>
      </c>
      <c r="B1439" s="24" t="s">
        <v>2744</v>
      </c>
      <c r="C1439" s="25">
        <v>-0.32279999999999998</v>
      </c>
      <c r="D1439" s="25">
        <v>0.33560000000000001</v>
      </c>
      <c r="E1439" s="26">
        <v>0.33600000000000002</v>
      </c>
      <c r="F1439" s="26">
        <v>0.97263765709156202</v>
      </c>
      <c r="G1439" s="25" t="s">
        <v>2763</v>
      </c>
      <c r="H1439" s="25" t="s">
        <v>2763</v>
      </c>
      <c r="I1439" s="25" t="s">
        <v>2763</v>
      </c>
      <c r="J1439" s="24" t="s">
        <v>2763</v>
      </c>
    </row>
    <row r="1440" spans="1:10" x14ac:dyDescent="0.25">
      <c r="A1440" s="65" t="s">
        <v>1464</v>
      </c>
      <c r="B1440" s="24" t="s">
        <v>2744</v>
      </c>
      <c r="C1440" s="25">
        <v>0.36359999999999998</v>
      </c>
      <c r="D1440" s="25">
        <v>0.56730000000000003</v>
      </c>
      <c r="E1440" s="26">
        <v>0.52159999999999995</v>
      </c>
      <c r="F1440" s="26">
        <v>0.97263765709156202</v>
      </c>
      <c r="G1440" s="25" t="s">
        <v>2763</v>
      </c>
      <c r="H1440" s="25" t="s">
        <v>2763</v>
      </c>
      <c r="I1440" s="25" t="s">
        <v>2763</v>
      </c>
      <c r="J1440" s="24" t="s">
        <v>2763</v>
      </c>
    </row>
    <row r="1441" spans="1:10" x14ac:dyDescent="0.25">
      <c r="A1441" s="66" t="s">
        <v>1465</v>
      </c>
      <c r="B1441" s="24" t="s">
        <v>2744</v>
      </c>
      <c r="C1441" s="28">
        <v>0.29699999999999999</v>
      </c>
      <c r="D1441" s="28">
        <v>0.26169999999999999</v>
      </c>
      <c r="E1441" s="29">
        <v>0.25640000000000002</v>
      </c>
      <c r="F1441" s="26">
        <v>0.97186114130434798</v>
      </c>
      <c r="G1441" s="25" t="s">
        <v>2763</v>
      </c>
      <c r="H1441" s="25" t="s">
        <v>2763</v>
      </c>
      <c r="I1441" s="25" t="s">
        <v>2763</v>
      </c>
      <c r="J1441" s="24" t="s">
        <v>2763</v>
      </c>
    </row>
    <row r="1442" spans="1:10" x14ac:dyDescent="0.25">
      <c r="A1442" s="65" t="s">
        <v>1466</v>
      </c>
      <c r="B1442" s="24" t="s">
        <v>2744</v>
      </c>
      <c r="C1442" s="25">
        <v>-0.4945</v>
      </c>
      <c r="D1442" s="25">
        <v>0.372</v>
      </c>
      <c r="E1442" s="26">
        <v>0.1837</v>
      </c>
      <c r="F1442" s="26">
        <v>0.93001241007194202</v>
      </c>
      <c r="G1442" s="25" t="s">
        <v>2763</v>
      </c>
      <c r="H1442" s="25" t="s">
        <v>2763</v>
      </c>
      <c r="I1442" s="25" t="s">
        <v>2763</v>
      </c>
      <c r="J1442" s="24" t="s">
        <v>2763</v>
      </c>
    </row>
    <row r="1443" spans="1:10" x14ac:dyDescent="0.25">
      <c r="A1443" s="65" t="s">
        <v>1467</v>
      </c>
      <c r="B1443" s="24" t="s">
        <v>2744</v>
      </c>
      <c r="C1443" s="25">
        <v>-0.16439999999999999</v>
      </c>
      <c r="D1443" s="25">
        <v>0.53469999999999995</v>
      </c>
      <c r="E1443" s="26">
        <v>0.75849999999999995</v>
      </c>
      <c r="F1443" s="26">
        <v>0.97263765709156202</v>
      </c>
      <c r="G1443" s="25" t="s">
        <v>2763</v>
      </c>
      <c r="H1443" s="25" t="s">
        <v>2763</v>
      </c>
      <c r="I1443" s="25" t="s">
        <v>2763</v>
      </c>
      <c r="J1443" s="24" t="s">
        <v>2763</v>
      </c>
    </row>
    <row r="1444" spans="1:10" x14ac:dyDescent="0.25">
      <c r="A1444" s="65" t="s">
        <v>1468</v>
      </c>
      <c r="B1444" s="24" t="s">
        <v>2744</v>
      </c>
      <c r="C1444" s="25">
        <v>0.1246</v>
      </c>
      <c r="D1444" s="25">
        <v>0.30609999999999998</v>
      </c>
      <c r="E1444" s="26">
        <v>0.68400000000000005</v>
      </c>
      <c r="F1444" s="26">
        <v>0.97263765709156202</v>
      </c>
      <c r="G1444" s="25" t="s">
        <v>2763</v>
      </c>
      <c r="H1444" s="25" t="s">
        <v>2763</v>
      </c>
      <c r="I1444" s="25" t="s">
        <v>2763</v>
      </c>
      <c r="J1444" s="24" t="s">
        <v>2763</v>
      </c>
    </row>
    <row r="1445" spans="1:10" x14ac:dyDescent="0.25">
      <c r="A1445" s="65" t="s">
        <v>1469</v>
      </c>
      <c r="B1445" s="24" t="s">
        <v>2744</v>
      </c>
      <c r="C1445" s="25">
        <v>0.13930000000000001</v>
      </c>
      <c r="D1445" s="25">
        <v>0.32529999999999998</v>
      </c>
      <c r="E1445" s="26">
        <v>0.66859999999999997</v>
      </c>
      <c r="F1445" s="26">
        <v>0.97263765709156202</v>
      </c>
      <c r="G1445" s="25" t="s">
        <v>2763</v>
      </c>
      <c r="H1445" s="25" t="s">
        <v>2763</v>
      </c>
      <c r="I1445" s="25" t="s">
        <v>2763</v>
      </c>
      <c r="J1445" s="24" t="s">
        <v>2763</v>
      </c>
    </row>
    <row r="1446" spans="1:10" x14ac:dyDescent="0.25">
      <c r="A1446" s="65" t="s">
        <v>1470</v>
      </c>
      <c r="B1446" s="24" t="s">
        <v>2744</v>
      </c>
      <c r="C1446" s="25">
        <v>-9.0300000000000005E-2</v>
      </c>
      <c r="D1446" s="25">
        <v>8.4000000000000005E-2</v>
      </c>
      <c r="E1446" s="26">
        <v>0.2823</v>
      </c>
      <c r="F1446" s="26">
        <v>0.97263765709156202</v>
      </c>
      <c r="G1446" s="25" t="s">
        <v>2763</v>
      </c>
      <c r="H1446" s="25" t="s">
        <v>2763</v>
      </c>
      <c r="I1446" s="25" t="s">
        <v>2763</v>
      </c>
      <c r="J1446" s="24" t="s">
        <v>2763</v>
      </c>
    </row>
    <row r="1447" spans="1:10" x14ac:dyDescent="0.25">
      <c r="A1447" s="65" t="s">
        <v>1471</v>
      </c>
      <c r="B1447" s="24" t="s">
        <v>2744</v>
      </c>
      <c r="C1447" s="25">
        <v>1.7399999999999999E-2</v>
      </c>
      <c r="D1447" s="25">
        <v>0.1171</v>
      </c>
      <c r="E1447" s="26">
        <v>0.88170000000000004</v>
      </c>
      <c r="F1447" s="26">
        <v>0.98000637530072199</v>
      </c>
      <c r="G1447" s="25" t="s">
        <v>2763</v>
      </c>
      <c r="H1447" s="25" t="s">
        <v>2763</v>
      </c>
      <c r="I1447" s="25" t="s">
        <v>2763</v>
      </c>
      <c r="J1447" s="24" t="s">
        <v>2763</v>
      </c>
    </row>
    <row r="1448" spans="1:10" x14ac:dyDescent="0.25">
      <c r="A1448" s="65" t="s">
        <v>34</v>
      </c>
      <c r="B1448" s="24" t="s">
        <v>3171</v>
      </c>
      <c r="C1448" s="25">
        <v>-0.32669999999999999</v>
      </c>
      <c r="D1448" s="25">
        <v>5.6000000000000001E-2</v>
      </c>
      <c r="E1448" s="26">
        <v>5.3100000000000001E-9</v>
      </c>
      <c r="F1448" s="26">
        <v>3.84136578947368E-7</v>
      </c>
      <c r="G1448" s="25">
        <v>-4.2599999999999999E-2</v>
      </c>
      <c r="H1448" s="25">
        <v>5.0700000000000002E-2</v>
      </c>
      <c r="I1448" s="25">
        <v>0.40060000000000001</v>
      </c>
      <c r="J1448" s="25">
        <f t="shared" ref="J1448:J1453" si="3">I1448*67</f>
        <v>26.840199999999999</v>
      </c>
    </row>
    <row r="1449" spans="1:10" x14ac:dyDescent="0.25">
      <c r="A1449" s="65" t="s">
        <v>35</v>
      </c>
      <c r="B1449" s="24" t="s">
        <v>2841</v>
      </c>
      <c r="C1449" s="25">
        <v>-0.43490000000000001</v>
      </c>
      <c r="D1449" s="25">
        <v>8.3199999999999996E-2</v>
      </c>
      <c r="E1449" s="26">
        <v>1.74E-7</v>
      </c>
      <c r="F1449" s="26">
        <v>1.22647692307692E-5</v>
      </c>
      <c r="G1449" s="25">
        <v>-0.17549999999999999</v>
      </c>
      <c r="H1449" s="25">
        <v>5.8700000000000002E-2</v>
      </c>
      <c r="I1449" s="26">
        <v>2.8E-3</v>
      </c>
      <c r="J1449" s="25">
        <f t="shared" si="3"/>
        <v>0.18759999999999999</v>
      </c>
    </row>
    <row r="1450" spans="1:10" x14ac:dyDescent="0.25">
      <c r="A1450" s="65" t="s">
        <v>36</v>
      </c>
      <c r="B1450" s="24" t="s">
        <v>3172</v>
      </c>
      <c r="C1450" s="25">
        <v>-0.42699999999999999</v>
      </c>
      <c r="D1450" s="25">
        <v>8.2100000000000006E-2</v>
      </c>
      <c r="E1450" s="26">
        <v>1.99E-7</v>
      </c>
      <c r="F1450" s="26">
        <v>1.3676275E-5</v>
      </c>
      <c r="G1450" s="25">
        <v>-0.19270000000000001</v>
      </c>
      <c r="H1450" s="25">
        <v>6.0600000000000001E-2</v>
      </c>
      <c r="I1450" s="26">
        <v>1.5E-3</v>
      </c>
      <c r="J1450" s="25">
        <f t="shared" si="3"/>
        <v>0.10050000000000001</v>
      </c>
    </row>
    <row r="1451" spans="1:10" x14ac:dyDescent="0.25">
      <c r="A1451" s="65" t="s">
        <v>37</v>
      </c>
      <c r="B1451" s="24" t="s">
        <v>3173</v>
      </c>
      <c r="C1451" s="25">
        <v>0.33429999999999999</v>
      </c>
      <c r="D1451" s="25">
        <v>6.5699999999999995E-2</v>
      </c>
      <c r="E1451" s="26">
        <v>3.5600000000000001E-7</v>
      </c>
      <c r="F1451" s="26">
        <v>2.38693658536585E-5</v>
      </c>
      <c r="G1451" s="25">
        <v>0.1171</v>
      </c>
      <c r="H1451" s="25">
        <v>5.6500000000000002E-2</v>
      </c>
      <c r="I1451" s="25">
        <v>3.8100000000000002E-2</v>
      </c>
      <c r="J1451" s="25">
        <f t="shared" si="3"/>
        <v>2.5527000000000002</v>
      </c>
    </row>
    <row r="1452" spans="1:10" x14ac:dyDescent="0.25">
      <c r="A1452" s="65" t="s">
        <v>38</v>
      </c>
      <c r="B1452" s="24" t="s">
        <v>3174</v>
      </c>
      <c r="C1452" s="25">
        <v>-0.43359999999999999</v>
      </c>
      <c r="D1452" s="25">
        <v>8.6599999999999996E-2</v>
      </c>
      <c r="E1452" s="26">
        <v>5.5000000000000003E-7</v>
      </c>
      <c r="F1452" s="26">
        <v>3.5998809523809501E-5</v>
      </c>
      <c r="G1452" s="25">
        <v>-0.17349999999999999</v>
      </c>
      <c r="H1452" s="25">
        <v>8.0799999999999997E-2</v>
      </c>
      <c r="I1452" s="25">
        <v>3.1699999999999999E-2</v>
      </c>
      <c r="J1452" s="25">
        <f t="shared" si="3"/>
        <v>2.1238999999999999</v>
      </c>
    </row>
    <row r="1453" spans="1:10" x14ac:dyDescent="0.25">
      <c r="A1453" s="65" t="s">
        <v>39</v>
      </c>
      <c r="B1453" s="24" t="s">
        <v>2842</v>
      </c>
      <c r="C1453" s="25">
        <v>-0.2172</v>
      </c>
      <c r="D1453" s="25">
        <v>4.3700000000000003E-2</v>
      </c>
      <c r="E1453" s="26">
        <v>6.8299999999999996E-7</v>
      </c>
      <c r="F1453" s="26">
        <v>4.3664348837209302E-5</v>
      </c>
      <c r="G1453" s="25">
        <v>-0.1242</v>
      </c>
      <c r="H1453" s="25">
        <v>4.9700000000000001E-2</v>
      </c>
      <c r="I1453" s="26">
        <v>1.2500000000000001E-2</v>
      </c>
      <c r="J1453" s="25">
        <f t="shared" si="3"/>
        <v>0.83750000000000002</v>
      </c>
    </row>
    <row r="1454" spans="1:10" x14ac:dyDescent="0.25">
      <c r="A1454" s="66" t="s">
        <v>1472</v>
      </c>
      <c r="B1454" s="24" t="s">
        <v>2744</v>
      </c>
      <c r="C1454" s="28">
        <v>4.9200000000000001E-2</v>
      </c>
      <c r="D1454" s="28">
        <v>0.2072</v>
      </c>
      <c r="E1454" s="29">
        <v>0.8125</v>
      </c>
      <c r="F1454" s="26">
        <v>0.97664995640802099</v>
      </c>
      <c r="G1454" s="25" t="s">
        <v>2763</v>
      </c>
      <c r="H1454" s="25" t="s">
        <v>2763</v>
      </c>
      <c r="I1454" s="25" t="s">
        <v>2763</v>
      </c>
      <c r="J1454" s="24" t="s">
        <v>2763</v>
      </c>
    </row>
    <row r="1455" spans="1:10" x14ac:dyDescent="0.25">
      <c r="A1455" s="65" t="s">
        <v>1473</v>
      </c>
      <c r="B1455" s="24" t="s">
        <v>2744</v>
      </c>
      <c r="C1455" s="25">
        <v>0.2324</v>
      </c>
      <c r="D1455" s="25">
        <v>0.124</v>
      </c>
      <c r="E1455" s="26">
        <v>6.0900000000000003E-2</v>
      </c>
      <c r="F1455" s="26">
        <v>0.65141673151751001</v>
      </c>
      <c r="G1455" s="25" t="s">
        <v>2763</v>
      </c>
      <c r="H1455" s="25" t="s">
        <v>2763</v>
      </c>
      <c r="I1455" s="25" t="s">
        <v>2763</v>
      </c>
      <c r="J1455" s="24" t="s">
        <v>2763</v>
      </c>
    </row>
    <row r="1456" spans="1:10" x14ac:dyDescent="0.25">
      <c r="A1456" s="65" t="s">
        <v>1474</v>
      </c>
      <c r="B1456" s="24" t="s">
        <v>2744</v>
      </c>
      <c r="C1456" s="25">
        <v>-1.11E-2</v>
      </c>
      <c r="D1456" s="25">
        <v>0.21129999999999999</v>
      </c>
      <c r="E1456" s="26">
        <v>0.95799999999999996</v>
      </c>
      <c r="F1456" s="26">
        <v>0.99198132237579395</v>
      </c>
      <c r="G1456" s="25" t="s">
        <v>2763</v>
      </c>
      <c r="H1456" s="25" t="s">
        <v>2763</v>
      </c>
      <c r="I1456" s="25" t="s">
        <v>2763</v>
      </c>
      <c r="J1456" s="24" t="s">
        <v>2763</v>
      </c>
    </row>
    <row r="1457" spans="1:10" x14ac:dyDescent="0.25">
      <c r="A1457" s="65" t="s">
        <v>1475</v>
      </c>
      <c r="B1457" s="24" t="s">
        <v>2744</v>
      </c>
      <c r="C1457" s="25">
        <v>-0.67410000000000003</v>
      </c>
      <c r="D1457" s="25">
        <v>0.60929999999999995</v>
      </c>
      <c r="E1457" s="26">
        <v>0.26850000000000002</v>
      </c>
      <c r="F1457" s="26">
        <v>0.97263765709156202</v>
      </c>
      <c r="G1457" s="25" t="s">
        <v>2763</v>
      </c>
      <c r="H1457" s="25" t="s">
        <v>2763</v>
      </c>
      <c r="I1457" s="25" t="s">
        <v>2763</v>
      </c>
      <c r="J1457" s="24" t="s">
        <v>2763</v>
      </c>
    </row>
    <row r="1458" spans="1:10" x14ac:dyDescent="0.25">
      <c r="A1458" s="65" t="s">
        <v>1476</v>
      </c>
      <c r="B1458" s="24" t="s">
        <v>2744</v>
      </c>
      <c r="C1458" s="25">
        <v>-0.38190000000000002</v>
      </c>
      <c r="D1458" s="25">
        <v>0.34570000000000001</v>
      </c>
      <c r="E1458" s="26">
        <v>0.26919999999999999</v>
      </c>
      <c r="F1458" s="26">
        <v>0.97263765709156202</v>
      </c>
      <c r="G1458" s="25" t="s">
        <v>2763</v>
      </c>
      <c r="H1458" s="25" t="s">
        <v>2763</v>
      </c>
      <c r="I1458" s="25" t="s">
        <v>2763</v>
      </c>
      <c r="J1458" s="24" t="s">
        <v>2763</v>
      </c>
    </row>
    <row r="1459" spans="1:10" x14ac:dyDescent="0.25">
      <c r="A1459" s="65" t="s">
        <v>1477</v>
      </c>
      <c r="B1459" s="24" t="s">
        <v>2744</v>
      </c>
      <c r="C1459" s="25">
        <v>9.4899999999999998E-2</v>
      </c>
      <c r="D1459" s="25">
        <v>0.27989999999999998</v>
      </c>
      <c r="E1459" s="26">
        <v>0.73460000000000003</v>
      </c>
      <c r="F1459" s="26">
        <v>0.97263765709156202</v>
      </c>
      <c r="G1459" s="25" t="s">
        <v>2763</v>
      </c>
      <c r="H1459" s="25" t="s">
        <v>2763</v>
      </c>
      <c r="I1459" s="25" t="s">
        <v>2763</v>
      </c>
      <c r="J1459" s="24" t="s">
        <v>2763</v>
      </c>
    </row>
    <row r="1460" spans="1:10" x14ac:dyDescent="0.25">
      <c r="A1460" s="65" t="s">
        <v>40</v>
      </c>
      <c r="B1460" s="24" t="s">
        <v>3175</v>
      </c>
      <c r="C1460" s="25">
        <v>0.29349999999999998</v>
      </c>
      <c r="D1460" s="25">
        <v>5.9200000000000003E-2</v>
      </c>
      <c r="E1460" s="26">
        <v>7.2399999999999997E-7</v>
      </c>
      <c r="F1460" s="26">
        <v>4.5233545454545503E-5</v>
      </c>
      <c r="G1460" s="25">
        <v>0.12640000000000001</v>
      </c>
      <c r="H1460" s="25">
        <v>5.8799999999999998E-2</v>
      </c>
      <c r="I1460" s="25">
        <v>3.1600000000000003E-2</v>
      </c>
      <c r="J1460" s="25">
        <f t="shared" ref="J1460:J1461" si="4">I1460*67</f>
        <v>2.1172000000000004</v>
      </c>
    </row>
    <row r="1461" spans="1:10" x14ac:dyDescent="0.25">
      <c r="A1461" s="65" t="s">
        <v>41</v>
      </c>
      <c r="B1461" s="24" t="s">
        <v>3176</v>
      </c>
      <c r="C1461" s="25">
        <v>-0.2913</v>
      </c>
      <c r="D1461" s="25">
        <v>5.9200000000000003E-2</v>
      </c>
      <c r="E1461" s="26">
        <v>8.7899999999999997E-7</v>
      </c>
      <c r="F1461" s="26">
        <v>5.3697133333333297E-5</v>
      </c>
      <c r="G1461" s="25">
        <v>-3.2099999999999997E-2</v>
      </c>
      <c r="H1461" s="25">
        <v>5.2699999999999997E-2</v>
      </c>
      <c r="I1461" s="25">
        <v>0.54220000000000002</v>
      </c>
      <c r="J1461" s="25">
        <f t="shared" si="4"/>
        <v>36.327400000000004</v>
      </c>
    </row>
    <row r="1462" spans="1:10" x14ac:dyDescent="0.25">
      <c r="A1462" s="65" t="s">
        <v>1478</v>
      </c>
      <c r="B1462" s="24" t="s">
        <v>2744</v>
      </c>
      <c r="C1462" s="25">
        <v>-0.12570000000000001</v>
      </c>
      <c r="D1462" s="25">
        <v>0.1017</v>
      </c>
      <c r="E1462" s="26">
        <v>0.21690000000000001</v>
      </c>
      <c r="F1462" s="26">
        <v>0.94440120120120097</v>
      </c>
      <c r="G1462" s="25" t="s">
        <v>2763</v>
      </c>
      <c r="H1462" s="25" t="s">
        <v>2763</v>
      </c>
      <c r="I1462" s="25" t="s">
        <v>2763</v>
      </c>
      <c r="J1462" s="24" t="s">
        <v>2763</v>
      </c>
    </row>
    <row r="1463" spans="1:10" x14ac:dyDescent="0.25">
      <c r="A1463" s="65" t="s">
        <v>1479</v>
      </c>
      <c r="B1463" s="24" t="s">
        <v>2744</v>
      </c>
      <c r="C1463" s="25">
        <v>-5.2400000000000002E-2</v>
      </c>
      <c r="D1463" s="25">
        <v>0.1125</v>
      </c>
      <c r="E1463" s="26">
        <v>0.64159999999999995</v>
      </c>
      <c r="F1463" s="26">
        <v>0.97263765709156202</v>
      </c>
      <c r="G1463" s="25" t="s">
        <v>2763</v>
      </c>
      <c r="H1463" s="25" t="s">
        <v>2763</v>
      </c>
      <c r="I1463" s="25" t="s">
        <v>2763</v>
      </c>
      <c r="J1463" s="24" t="s">
        <v>2763</v>
      </c>
    </row>
    <row r="1464" spans="1:10" x14ac:dyDescent="0.25">
      <c r="A1464" s="65" t="s">
        <v>1480</v>
      </c>
      <c r="B1464" s="24" t="s">
        <v>2744</v>
      </c>
      <c r="C1464" s="25">
        <v>-0.1772</v>
      </c>
      <c r="D1464" s="25">
        <v>0.1051</v>
      </c>
      <c r="E1464" s="26">
        <v>9.1700000000000004E-2</v>
      </c>
      <c r="F1464" s="26">
        <v>0.77106097560975595</v>
      </c>
      <c r="G1464" s="25" t="s">
        <v>2763</v>
      </c>
      <c r="H1464" s="25" t="s">
        <v>2763</v>
      </c>
      <c r="I1464" s="25" t="s">
        <v>2763</v>
      </c>
      <c r="J1464" s="24" t="s">
        <v>2763</v>
      </c>
    </row>
    <row r="1465" spans="1:10" x14ac:dyDescent="0.25">
      <c r="A1465" s="65" t="s">
        <v>1481</v>
      </c>
      <c r="B1465" s="24" t="s">
        <v>2744</v>
      </c>
      <c r="C1465" s="25">
        <v>-0.15279999999999999</v>
      </c>
      <c r="D1465" s="25">
        <v>7.5999999999999998E-2</v>
      </c>
      <c r="E1465" s="26">
        <v>4.4299999999999999E-2</v>
      </c>
      <c r="F1465" s="26">
        <v>0.55607625570776298</v>
      </c>
      <c r="G1465" s="25" t="s">
        <v>2763</v>
      </c>
      <c r="H1465" s="25" t="s">
        <v>2763</v>
      </c>
      <c r="I1465" s="25" t="s">
        <v>2763</v>
      </c>
      <c r="J1465" s="24" t="s">
        <v>2763</v>
      </c>
    </row>
    <row r="1466" spans="1:10" x14ac:dyDescent="0.25">
      <c r="A1466" s="65" t="s">
        <v>1482</v>
      </c>
      <c r="B1466" s="24" t="s">
        <v>2744</v>
      </c>
      <c r="C1466" s="25">
        <v>-0.25979999999999998</v>
      </c>
      <c r="D1466" s="25">
        <v>8.5000000000000006E-2</v>
      </c>
      <c r="E1466" s="26">
        <v>2.3E-3</v>
      </c>
      <c r="F1466" s="26">
        <v>7.0252222222222202E-2</v>
      </c>
      <c r="G1466" s="25" t="s">
        <v>2763</v>
      </c>
      <c r="H1466" s="25" t="s">
        <v>2763</v>
      </c>
      <c r="I1466" s="25" t="s">
        <v>2763</v>
      </c>
      <c r="J1466" s="24" t="s">
        <v>2763</v>
      </c>
    </row>
    <row r="1467" spans="1:10" x14ac:dyDescent="0.25">
      <c r="A1467" s="65" t="s">
        <v>1483</v>
      </c>
      <c r="B1467" s="24" t="s">
        <v>2744</v>
      </c>
      <c r="C1467" s="25">
        <v>-0.1883</v>
      </c>
      <c r="D1467" s="25">
        <v>0.19</v>
      </c>
      <c r="E1467" s="26">
        <v>0.3216</v>
      </c>
      <c r="F1467" s="26">
        <v>0.97263765709156202</v>
      </c>
      <c r="G1467" s="25" t="s">
        <v>2763</v>
      </c>
      <c r="H1467" s="25" t="s">
        <v>2763</v>
      </c>
      <c r="I1467" s="25" t="s">
        <v>2763</v>
      </c>
      <c r="J1467" s="24" t="s">
        <v>2763</v>
      </c>
    </row>
    <row r="1468" spans="1:10" x14ac:dyDescent="0.25">
      <c r="A1468" s="65" t="s">
        <v>1484</v>
      </c>
      <c r="B1468" s="24" t="s">
        <v>2744</v>
      </c>
      <c r="C1468" s="25">
        <v>-0.33929999999999999</v>
      </c>
      <c r="D1468" s="25">
        <v>0.1323</v>
      </c>
      <c r="E1468" s="26">
        <v>1.03E-2</v>
      </c>
      <c r="F1468" s="26">
        <v>0.219493798449612</v>
      </c>
      <c r="G1468" s="25" t="s">
        <v>2763</v>
      </c>
      <c r="H1468" s="25" t="s">
        <v>2763</v>
      </c>
      <c r="I1468" s="25" t="s">
        <v>2763</v>
      </c>
      <c r="J1468" s="24" t="s">
        <v>2763</v>
      </c>
    </row>
    <row r="1469" spans="1:10" x14ac:dyDescent="0.25">
      <c r="A1469" s="65" t="s">
        <v>1485</v>
      </c>
      <c r="B1469" s="24" t="s">
        <v>2744</v>
      </c>
      <c r="C1469" s="25">
        <v>4.2299999999999997E-2</v>
      </c>
      <c r="D1469" s="25">
        <v>7.5899999999999995E-2</v>
      </c>
      <c r="E1469" s="26">
        <v>0.57789999999999997</v>
      </c>
      <c r="F1469" s="26">
        <v>0.97263765709156202</v>
      </c>
      <c r="G1469" s="25" t="s">
        <v>2763</v>
      </c>
      <c r="H1469" s="25" t="s">
        <v>2763</v>
      </c>
      <c r="I1469" s="25" t="s">
        <v>2763</v>
      </c>
      <c r="J1469" s="24" t="s">
        <v>2763</v>
      </c>
    </row>
    <row r="1470" spans="1:10" x14ac:dyDescent="0.25">
      <c r="A1470" s="66" t="s">
        <v>1486</v>
      </c>
      <c r="B1470" s="24" t="s">
        <v>2744</v>
      </c>
      <c r="C1470" s="28">
        <v>0.15659999999999999</v>
      </c>
      <c r="D1470" s="28">
        <v>9.7699999999999995E-2</v>
      </c>
      <c r="E1470" s="29">
        <v>0.109</v>
      </c>
      <c r="F1470" s="26">
        <v>0.82772087912087899</v>
      </c>
      <c r="G1470" s="25" t="s">
        <v>2763</v>
      </c>
      <c r="H1470" s="25" t="s">
        <v>2763</v>
      </c>
      <c r="I1470" s="25" t="s">
        <v>2763</v>
      </c>
      <c r="J1470" s="24" t="s">
        <v>2763</v>
      </c>
    </row>
    <row r="1471" spans="1:10" x14ac:dyDescent="0.25">
      <c r="A1471" s="65" t="s">
        <v>1487</v>
      </c>
      <c r="B1471" s="24" t="s">
        <v>2744</v>
      </c>
      <c r="C1471" s="25">
        <v>-4.4499999999999998E-2</v>
      </c>
      <c r="D1471" s="25">
        <v>0.12479999999999999</v>
      </c>
      <c r="E1471" s="26">
        <v>0.72130000000000005</v>
      </c>
      <c r="F1471" s="26">
        <v>0.97263765709156202</v>
      </c>
      <c r="G1471" s="25" t="s">
        <v>2763</v>
      </c>
      <c r="H1471" s="25" t="s">
        <v>2763</v>
      </c>
      <c r="I1471" s="25" t="s">
        <v>2763</v>
      </c>
      <c r="J1471" s="24" t="s">
        <v>2763</v>
      </c>
    </row>
    <row r="1472" spans="1:10" x14ac:dyDescent="0.25">
      <c r="A1472" s="65" t="s">
        <v>1488</v>
      </c>
      <c r="B1472" s="24" t="s">
        <v>2744</v>
      </c>
      <c r="C1472" s="25">
        <v>0.13569999999999999</v>
      </c>
      <c r="D1472" s="25">
        <v>0.34770000000000001</v>
      </c>
      <c r="E1472" s="26">
        <v>0.69630000000000003</v>
      </c>
      <c r="F1472" s="26">
        <v>0.97263765709156202</v>
      </c>
      <c r="G1472" s="25" t="s">
        <v>2763</v>
      </c>
      <c r="H1472" s="25" t="s">
        <v>2763</v>
      </c>
      <c r="I1472" s="25" t="s">
        <v>2763</v>
      </c>
      <c r="J1472" s="24" t="s">
        <v>2763</v>
      </c>
    </row>
    <row r="1473" spans="1:10" x14ac:dyDescent="0.25">
      <c r="A1473" s="65" t="s">
        <v>1489</v>
      </c>
      <c r="B1473" s="24" t="s">
        <v>2744</v>
      </c>
      <c r="C1473" s="25">
        <v>-0.20649999999999999</v>
      </c>
      <c r="D1473" s="25">
        <v>0.32550000000000001</v>
      </c>
      <c r="E1473" s="26">
        <v>0.52580000000000005</v>
      </c>
      <c r="F1473" s="26">
        <v>0.97263765709156202</v>
      </c>
      <c r="G1473" s="25" t="s">
        <v>2763</v>
      </c>
      <c r="H1473" s="25" t="s">
        <v>2763</v>
      </c>
      <c r="I1473" s="25" t="s">
        <v>2763</v>
      </c>
      <c r="J1473" s="24" t="s">
        <v>2763</v>
      </c>
    </row>
    <row r="1474" spans="1:10" x14ac:dyDescent="0.25">
      <c r="A1474" s="65" t="s">
        <v>1490</v>
      </c>
      <c r="B1474" s="24" t="s">
        <v>2744</v>
      </c>
      <c r="C1474" s="25">
        <v>0.12509999999999999</v>
      </c>
      <c r="D1474" s="25">
        <v>0.2666</v>
      </c>
      <c r="E1474" s="26">
        <v>0.63880000000000003</v>
      </c>
      <c r="F1474" s="26">
        <v>0.97263765709156202</v>
      </c>
      <c r="G1474" s="25" t="s">
        <v>2763</v>
      </c>
      <c r="H1474" s="25" t="s">
        <v>2763</v>
      </c>
      <c r="I1474" s="25" t="s">
        <v>2763</v>
      </c>
      <c r="J1474" s="24" t="s">
        <v>2763</v>
      </c>
    </row>
    <row r="1475" spans="1:10" x14ac:dyDescent="0.25">
      <c r="A1475" s="65" t="s">
        <v>1491</v>
      </c>
      <c r="B1475" s="24" t="s">
        <v>2744</v>
      </c>
      <c r="C1475" s="25">
        <v>-0.26450000000000001</v>
      </c>
      <c r="D1475" s="25">
        <v>0.32029999999999997</v>
      </c>
      <c r="E1475" s="26">
        <v>0.4088</v>
      </c>
      <c r="F1475" s="26">
        <v>0.97263765709156202</v>
      </c>
      <c r="G1475" s="25" t="s">
        <v>2763</v>
      </c>
      <c r="H1475" s="25" t="s">
        <v>2763</v>
      </c>
      <c r="I1475" s="25" t="s">
        <v>2763</v>
      </c>
      <c r="J1475" s="24" t="s">
        <v>2763</v>
      </c>
    </row>
    <row r="1476" spans="1:10" x14ac:dyDescent="0.25">
      <c r="A1476" s="65" t="s">
        <v>1492</v>
      </c>
      <c r="B1476" s="24" t="s">
        <v>2744</v>
      </c>
      <c r="C1476" s="25">
        <v>-0.18609999999999999</v>
      </c>
      <c r="D1476" s="25">
        <v>7.5700000000000003E-2</v>
      </c>
      <c r="E1476" s="26">
        <v>1.4E-2</v>
      </c>
      <c r="F1476" s="26">
        <v>0.26726388888888902</v>
      </c>
      <c r="G1476" s="25" t="s">
        <v>2763</v>
      </c>
      <c r="H1476" s="25" t="s">
        <v>2763</v>
      </c>
      <c r="I1476" s="25" t="s">
        <v>2763</v>
      </c>
      <c r="J1476" s="24" t="s">
        <v>2763</v>
      </c>
    </row>
    <row r="1477" spans="1:10" x14ac:dyDescent="0.25">
      <c r="A1477" s="65" t="s">
        <v>1493</v>
      </c>
      <c r="B1477" s="24" t="s">
        <v>2744</v>
      </c>
      <c r="C1477" s="25">
        <v>-1.06E-2</v>
      </c>
      <c r="D1477" s="25">
        <v>0.11700000000000001</v>
      </c>
      <c r="E1477" s="26">
        <v>0.92779999999999996</v>
      </c>
      <c r="F1477" s="26">
        <v>0.99198132237579395</v>
      </c>
      <c r="G1477" s="25" t="s">
        <v>2763</v>
      </c>
      <c r="H1477" s="25" t="s">
        <v>2763</v>
      </c>
      <c r="I1477" s="25" t="s">
        <v>2763</v>
      </c>
      <c r="J1477" s="24" t="s">
        <v>2763</v>
      </c>
    </row>
    <row r="1478" spans="1:10" x14ac:dyDescent="0.25">
      <c r="A1478" s="66" t="s">
        <v>1494</v>
      </c>
      <c r="B1478" s="24" t="s">
        <v>2744</v>
      </c>
      <c r="C1478" s="28">
        <v>0.22270000000000001</v>
      </c>
      <c r="D1478" s="28">
        <v>0.30869999999999997</v>
      </c>
      <c r="E1478" s="29">
        <v>0.47060000000000002</v>
      </c>
      <c r="F1478" s="26">
        <v>0.97263765709156202</v>
      </c>
      <c r="G1478" s="25" t="s">
        <v>2763</v>
      </c>
      <c r="H1478" s="25" t="s">
        <v>2763</v>
      </c>
      <c r="I1478" s="25" t="s">
        <v>2763</v>
      </c>
      <c r="J1478" s="24" t="s">
        <v>2763</v>
      </c>
    </row>
    <row r="1479" spans="1:10" x14ac:dyDescent="0.25">
      <c r="A1479" s="65" t="s">
        <v>1495</v>
      </c>
      <c r="B1479" s="24" t="s">
        <v>2744</v>
      </c>
      <c r="C1479" s="25">
        <v>1.5699999999999999E-2</v>
      </c>
      <c r="D1479" s="25">
        <v>0.44719999999999999</v>
      </c>
      <c r="E1479" s="26">
        <v>0.97209999999999996</v>
      </c>
      <c r="F1479" s="26">
        <v>0.99229209647495398</v>
      </c>
      <c r="G1479" s="25" t="s">
        <v>2763</v>
      </c>
      <c r="H1479" s="25" t="s">
        <v>2763</v>
      </c>
      <c r="I1479" s="25" t="s">
        <v>2763</v>
      </c>
      <c r="J1479" s="24" t="s">
        <v>2763</v>
      </c>
    </row>
    <row r="1480" spans="1:10" x14ac:dyDescent="0.25">
      <c r="A1480" s="66" t="s">
        <v>1496</v>
      </c>
      <c r="B1480" s="24" t="s">
        <v>2744</v>
      </c>
      <c r="C1480" s="28">
        <v>0.33650000000000002</v>
      </c>
      <c r="D1480" s="28">
        <v>0.1928</v>
      </c>
      <c r="E1480" s="29">
        <v>8.09E-2</v>
      </c>
      <c r="F1480" s="26">
        <v>0.74813389261745</v>
      </c>
      <c r="G1480" s="25" t="s">
        <v>2763</v>
      </c>
      <c r="H1480" s="25" t="s">
        <v>2763</v>
      </c>
      <c r="I1480" s="25" t="s">
        <v>2763</v>
      </c>
      <c r="J1480" s="24" t="s">
        <v>2763</v>
      </c>
    </row>
    <row r="1481" spans="1:10" x14ac:dyDescent="0.25">
      <c r="A1481" s="66" t="s">
        <v>1497</v>
      </c>
      <c r="B1481" s="24" t="s">
        <v>2744</v>
      </c>
      <c r="C1481" s="28">
        <v>-0.1134</v>
      </c>
      <c r="D1481" s="28">
        <v>0.1787</v>
      </c>
      <c r="E1481" s="29">
        <v>0.52580000000000005</v>
      </c>
      <c r="F1481" s="26">
        <v>0.97263765709156202</v>
      </c>
      <c r="G1481" s="25" t="s">
        <v>2763</v>
      </c>
      <c r="H1481" s="25" t="s">
        <v>2763</v>
      </c>
      <c r="I1481" s="25" t="s">
        <v>2763</v>
      </c>
      <c r="J1481" s="24" t="s">
        <v>2763</v>
      </c>
    </row>
    <row r="1482" spans="1:10" x14ac:dyDescent="0.25">
      <c r="A1482" s="65" t="s">
        <v>1498</v>
      </c>
      <c r="B1482" s="24" t="s">
        <v>2744</v>
      </c>
      <c r="C1482" s="25">
        <v>-1.95E-2</v>
      </c>
      <c r="D1482" s="25">
        <v>9.0300000000000005E-2</v>
      </c>
      <c r="E1482" s="26">
        <v>0.82889999999999997</v>
      </c>
      <c r="F1482" s="26">
        <v>0.97811080391322802</v>
      </c>
      <c r="G1482" s="25" t="s">
        <v>2763</v>
      </c>
      <c r="H1482" s="25" t="s">
        <v>2763</v>
      </c>
      <c r="I1482" s="25" t="s">
        <v>2763</v>
      </c>
      <c r="J1482" s="24" t="s">
        <v>2763</v>
      </c>
    </row>
    <row r="1483" spans="1:10" x14ac:dyDescent="0.25">
      <c r="A1483" s="65" t="s">
        <v>1499</v>
      </c>
      <c r="B1483" s="24" t="s">
        <v>2744</v>
      </c>
      <c r="C1483" s="25">
        <v>-1.78E-2</v>
      </c>
      <c r="D1483" s="25">
        <v>0.18099999999999999</v>
      </c>
      <c r="E1483" s="26">
        <v>0.92149999999999999</v>
      </c>
      <c r="F1483" s="26">
        <v>0.99191829554339295</v>
      </c>
      <c r="G1483" s="25" t="s">
        <v>2763</v>
      </c>
      <c r="H1483" s="25" t="s">
        <v>2763</v>
      </c>
      <c r="I1483" s="25" t="s">
        <v>2763</v>
      </c>
      <c r="J1483" s="24" t="s">
        <v>2763</v>
      </c>
    </row>
    <row r="1484" spans="1:10" x14ac:dyDescent="0.25">
      <c r="A1484" s="65" t="s">
        <v>1500</v>
      </c>
      <c r="B1484" s="24" t="s">
        <v>2744</v>
      </c>
      <c r="C1484" s="25">
        <v>7.7299999999999994E-2</v>
      </c>
      <c r="D1484" s="25">
        <v>0.17660000000000001</v>
      </c>
      <c r="E1484" s="26">
        <v>0.66159999999999997</v>
      </c>
      <c r="F1484" s="26">
        <v>0.97263765709156202</v>
      </c>
      <c r="G1484" s="25" t="s">
        <v>2763</v>
      </c>
      <c r="H1484" s="25" t="s">
        <v>2763</v>
      </c>
      <c r="I1484" s="25" t="s">
        <v>2763</v>
      </c>
      <c r="J1484" s="24" t="s">
        <v>2763</v>
      </c>
    </row>
    <row r="1485" spans="1:10" x14ac:dyDescent="0.25">
      <c r="A1485" s="65" t="s">
        <v>1501</v>
      </c>
      <c r="B1485" s="24" t="s">
        <v>2744</v>
      </c>
      <c r="C1485" s="25">
        <v>-0.1229</v>
      </c>
      <c r="D1485" s="25">
        <v>0.2145</v>
      </c>
      <c r="E1485" s="26">
        <v>0.56659999999999999</v>
      </c>
      <c r="F1485" s="26">
        <v>0.97263765709156202</v>
      </c>
      <c r="G1485" s="25" t="s">
        <v>2763</v>
      </c>
      <c r="H1485" s="25" t="s">
        <v>2763</v>
      </c>
      <c r="I1485" s="25" t="s">
        <v>2763</v>
      </c>
      <c r="J1485" s="24" t="s">
        <v>2763</v>
      </c>
    </row>
    <row r="1486" spans="1:10" x14ac:dyDescent="0.25">
      <c r="A1486" s="65" t="s">
        <v>1502</v>
      </c>
      <c r="B1486" s="24" t="s">
        <v>2744</v>
      </c>
      <c r="C1486" s="25">
        <v>-0.15540000000000001</v>
      </c>
      <c r="D1486" s="25">
        <v>0.24410000000000001</v>
      </c>
      <c r="E1486" s="26">
        <v>0.52429999999999999</v>
      </c>
      <c r="F1486" s="26">
        <v>0.97263765709156202</v>
      </c>
      <c r="G1486" s="25" t="s">
        <v>2763</v>
      </c>
      <c r="H1486" s="25" t="s">
        <v>2763</v>
      </c>
      <c r="I1486" s="25" t="s">
        <v>2763</v>
      </c>
      <c r="J1486" s="24" t="s">
        <v>2763</v>
      </c>
    </row>
    <row r="1487" spans="1:10" x14ac:dyDescent="0.25">
      <c r="A1487" s="65" t="s">
        <v>1503</v>
      </c>
      <c r="B1487" s="24" t="s">
        <v>2744</v>
      </c>
      <c r="C1487" s="25">
        <v>0.20280000000000001</v>
      </c>
      <c r="D1487" s="25">
        <v>8.5999999999999993E-2</v>
      </c>
      <c r="E1487" s="26">
        <v>1.83E-2</v>
      </c>
      <c r="F1487" s="26">
        <v>0.32247884615384598</v>
      </c>
      <c r="G1487" s="25" t="s">
        <v>2763</v>
      </c>
      <c r="H1487" s="25" t="s">
        <v>2763</v>
      </c>
      <c r="I1487" s="25" t="s">
        <v>2763</v>
      </c>
      <c r="J1487" s="24" t="s">
        <v>2763</v>
      </c>
    </row>
    <row r="1488" spans="1:10" x14ac:dyDescent="0.25">
      <c r="A1488" s="65" t="s">
        <v>1504</v>
      </c>
      <c r="B1488" s="24" t="s">
        <v>2744</v>
      </c>
      <c r="C1488" s="25">
        <v>0.1207</v>
      </c>
      <c r="D1488" s="25">
        <v>0.15359999999999999</v>
      </c>
      <c r="E1488" s="26">
        <v>0.43190000000000001</v>
      </c>
      <c r="F1488" s="26">
        <v>0.97263765709156202</v>
      </c>
      <c r="G1488" s="25" t="s">
        <v>2763</v>
      </c>
      <c r="H1488" s="25" t="s">
        <v>2763</v>
      </c>
      <c r="I1488" s="25" t="s">
        <v>2763</v>
      </c>
      <c r="J1488" s="24" t="s">
        <v>2763</v>
      </c>
    </row>
    <row r="1489" spans="1:10" x14ac:dyDescent="0.25">
      <c r="A1489" s="65" t="s">
        <v>1505</v>
      </c>
      <c r="B1489" s="24" t="s">
        <v>2744</v>
      </c>
      <c r="C1489" s="25">
        <v>0.17349999999999999</v>
      </c>
      <c r="D1489" s="25">
        <v>0.13170000000000001</v>
      </c>
      <c r="E1489" s="26">
        <v>0.1875</v>
      </c>
      <c r="F1489" s="26">
        <v>0.93001241007194202</v>
      </c>
      <c r="G1489" s="25" t="s">
        <v>2763</v>
      </c>
      <c r="H1489" s="25" t="s">
        <v>2763</v>
      </c>
      <c r="I1489" s="25" t="s">
        <v>2763</v>
      </c>
      <c r="J1489" s="24" t="s">
        <v>2763</v>
      </c>
    </row>
    <row r="1490" spans="1:10" x14ac:dyDescent="0.25">
      <c r="A1490" s="65" t="s">
        <v>1506</v>
      </c>
      <c r="B1490" s="24" t="s">
        <v>2744</v>
      </c>
      <c r="C1490" s="25">
        <v>0.84989999999999999</v>
      </c>
      <c r="D1490" s="25">
        <v>0.92710000000000004</v>
      </c>
      <c r="E1490" s="26">
        <v>0.35930000000000001</v>
      </c>
      <c r="F1490" s="26">
        <v>0.97263765709156202</v>
      </c>
      <c r="G1490" s="25" t="s">
        <v>2763</v>
      </c>
      <c r="H1490" s="25" t="s">
        <v>2763</v>
      </c>
      <c r="I1490" s="25" t="s">
        <v>2763</v>
      </c>
      <c r="J1490" s="24" t="s">
        <v>2763</v>
      </c>
    </row>
    <row r="1491" spans="1:10" x14ac:dyDescent="0.25">
      <c r="A1491" s="65" t="s">
        <v>1507</v>
      </c>
      <c r="B1491" s="24" t="s">
        <v>2744</v>
      </c>
      <c r="C1491" s="25">
        <v>0.15890000000000001</v>
      </c>
      <c r="D1491" s="25">
        <v>0.2515</v>
      </c>
      <c r="E1491" s="26">
        <v>0.52759999999999996</v>
      </c>
      <c r="F1491" s="26">
        <v>0.97263765709156202</v>
      </c>
      <c r="G1491" s="25" t="s">
        <v>2763</v>
      </c>
      <c r="H1491" s="25" t="s">
        <v>2763</v>
      </c>
      <c r="I1491" s="25" t="s">
        <v>2763</v>
      </c>
      <c r="J1491" s="24" t="s">
        <v>2763</v>
      </c>
    </row>
    <row r="1492" spans="1:10" x14ac:dyDescent="0.25">
      <c r="A1492" s="65" t="s">
        <v>1508</v>
      </c>
      <c r="B1492" s="24" t="s">
        <v>2744</v>
      </c>
      <c r="C1492" s="25">
        <v>7.0300000000000001E-2</v>
      </c>
      <c r="D1492" s="25">
        <v>6.8199999999999997E-2</v>
      </c>
      <c r="E1492" s="26">
        <v>0.30259999999999998</v>
      </c>
      <c r="F1492" s="26">
        <v>0.97263765709156202</v>
      </c>
      <c r="G1492" s="25" t="s">
        <v>2763</v>
      </c>
      <c r="H1492" s="25" t="s">
        <v>2763</v>
      </c>
      <c r="I1492" s="25" t="s">
        <v>2763</v>
      </c>
      <c r="J1492" s="24" t="s">
        <v>2763</v>
      </c>
    </row>
    <row r="1493" spans="1:10" x14ac:dyDescent="0.25">
      <c r="A1493" s="65" t="s">
        <v>1509</v>
      </c>
      <c r="B1493" s="24" t="s">
        <v>2744</v>
      </c>
      <c r="C1493" s="25">
        <v>-2.9600000000000001E-2</v>
      </c>
      <c r="D1493" s="25">
        <v>5.8200000000000002E-2</v>
      </c>
      <c r="E1493" s="26">
        <v>0.61109999999999998</v>
      </c>
      <c r="F1493" s="26">
        <v>0.97263765709156202</v>
      </c>
      <c r="G1493" s="25" t="s">
        <v>2763</v>
      </c>
      <c r="H1493" s="25" t="s">
        <v>2763</v>
      </c>
      <c r="I1493" s="25" t="s">
        <v>2763</v>
      </c>
      <c r="J1493" s="24" t="s">
        <v>2763</v>
      </c>
    </row>
    <row r="1494" spans="1:10" x14ac:dyDescent="0.25">
      <c r="A1494" s="65" t="s">
        <v>1510</v>
      </c>
      <c r="B1494" s="24" t="s">
        <v>2744</v>
      </c>
      <c r="C1494" s="25">
        <v>-0.26540000000000002</v>
      </c>
      <c r="D1494" s="25">
        <v>0.1416</v>
      </c>
      <c r="E1494" s="26">
        <v>6.0900000000000003E-2</v>
      </c>
      <c r="F1494" s="26">
        <v>0.65141673151751001</v>
      </c>
      <c r="G1494" s="25" t="s">
        <v>2763</v>
      </c>
      <c r="H1494" s="25" t="s">
        <v>2763</v>
      </c>
      <c r="I1494" s="25" t="s">
        <v>2763</v>
      </c>
      <c r="J1494" s="24" t="s">
        <v>2763</v>
      </c>
    </row>
    <row r="1495" spans="1:10" x14ac:dyDescent="0.25">
      <c r="A1495" s="65" t="s">
        <v>1511</v>
      </c>
      <c r="B1495" s="24" t="s">
        <v>2744</v>
      </c>
      <c r="C1495" s="25">
        <v>0.14749999999999999</v>
      </c>
      <c r="D1495" s="25">
        <v>0.13919999999999999</v>
      </c>
      <c r="E1495" s="26">
        <v>0.28939999999999999</v>
      </c>
      <c r="F1495" s="26">
        <v>0.97263765709156202</v>
      </c>
      <c r="G1495" s="25" t="s">
        <v>2763</v>
      </c>
      <c r="H1495" s="25" t="s">
        <v>2763</v>
      </c>
      <c r="I1495" s="25" t="s">
        <v>2763</v>
      </c>
      <c r="J1495" s="24" t="s">
        <v>2763</v>
      </c>
    </row>
    <row r="1496" spans="1:10" x14ac:dyDescent="0.25">
      <c r="A1496" s="65" t="s">
        <v>42</v>
      </c>
      <c r="B1496" s="24" t="s">
        <v>3177</v>
      </c>
      <c r="C1496" s="25">
        <v>0.34250000000000003</v>
      </c>
      <c r="D1496" s="25">
        <v>7.0699999999999999E-2</v>
      </c>
      <c r="E1496" s="26">
        <v>1.2699999999999999E-6</v>
      </c>
      <c r="F1496" s="26">
        <v>7.5896304347826095E-5</v>
      </c>
      <c r="G1496" s="25">
        <v>9.8000000000000004E-2</v>
      </c>
      <c r="H1496" s="25">
        <v>6.3200000000000006E-2</v>
      </c>
      <c r="I1496" s="25">
        <v>0.1212</v>
      </c>
      <c r="J1496" s="25">
        <f>I1496*67</f>
        <v>8.1204000000000001</v>
      </c>
    </row>
    <row r="1497" spans="1:10" x14ac:dyDescent="0.25">
      <c r="A1497" s="65" t="s">
        <v>1512</v>
      </c>
      <c r="B1497" s="24" t="s">
        <v>2744</v>
      </c>
      <c r="C1497" s="25">
        <v>0.23380000000000001</v>
      </c>
      <c r="D1497" s="25">
        <v>9.2200000000000004E-2</v>
      </c>
      <c r="E1497" s="26">
        <v>1.1299999999999999E-2</v>
      </c>
      <c r="F1497" s="26">
        <v>0.233561654135338</v>
      </c>
      <c r="G1497" s="25" t="s">
        <v>2763</v>
      </c>
      <c r="H1497" s="25" t="s">
        <v>2763</v>
      </c>
      <c r="I1497" s="25" t="s">
        <v>2763</v>
      </c>
      <c r="J1497" s="24" t="s">
        <v>2763</v>
      </c>
    </row>
    <row r="1498" spans="1:10" x14ac:dyDescent="0.25">
      <c r="A1498" s="65" t="s">
        <v>43</v>
      </c>
      <c r="B1498" s="24" t="s">
        <v>3178</v>
      </c>
      <c r="C1498" s="25">
        <v>-0.2772</v>
      </c>
      <c r="D1498" s="25">
        <v>5.7799999999999997E-2</v>
      </c>
      <c r="E1498" s="26">
        <v>1.6300000000000001E-6</v>
      </c>
      <c r="F1498" s="26">
        <v>9.1446326530612206E-5</v>
      </c>
      <c r="G1498" s="25">
        <v>-1.6500000000000001E-2</v>
      </c>
      <c r="H1498" s="25">
        <v>5.1299999999999998E-2</v>
      </c>
      <c r="I1498" s="25">
        <v>0.74739999999999995</v>
      </c>
      <c r="J1498" s="25">
        <f>I1498*67</f>
        <v>50.075799999999994</v>
      </c>
    </row>
    <row r="1499" spans="1:10" x14ac:dyDescent="0.25">
      <c r="A1499" s="65" t="s">
        <v>1513</v>
      </c>
      <c r="B1499" s="24" t="s">
        <v>2744</v>
      </c>
      <c r="C1499" s="25">
        <v>-0.13009999999999999</v>
      </c>
      <c r="D1499" s="25">
        <v>0.31680000000000003</v>
      </c>
      <c r="E1499" s="26">
        <v>0.68120000000000003</v>
      </c>
      <c r="F1499" s="26">
        <v>0.97263765709156202</v>
      </c>
      <c r="G1499" s="25" t="s">
        <v>2763</v>
      </c>
      <c r="H1499" s="25" t="s">
        <v>2763</v>
      </c>
      <c r="I1499" s="25" t="s">
        <v>2763</v>
      </c>
      <c r="J1499" s="24" t="s">
        <v>2763</v>
      </c>
    </row>
    <row r="1500" spans="1:10" x14ac:dyDescent="0.25">
      <c r="A1500" s="65" t="s">
        <v>1514</v>
      </c>
      <c r="B1500" s="24" t="s">
        <v>2744</v>
      </c>
      <c r="C1500" s="25">
        <v>-3.9300000000000002E-2</v>
      </c>
      <c r="D1500" s="25">
        <v>0.38919999999999999</v>
      </c>
      <c r="E1500" s="26">
        <v>0.91959999999999997</v>
      </c>
      <c r="F1500" s="26">
        <v>0.99175378579835205</v>
      </c>
      <c r="G1500" s="25" t="s">
        <v>2763</v>
      </c>
      <c r="H1500" s="25" t="s">
        <v>2763</v>
      </c>
      <c r="I1500" s="25" t="s">
        <v>2763</v>
      </c>
      <c r="J1500" s="24" t="s">
        <v>2763</v>
      </c>
    </row>
    <row r="1501" spans="1:10" x14ac:dyDescent="0.25">
      <c r="A1501" s="65" t="s">
        <v>1515</v>
      </c>
      <c r="B1501" s="24" t="s">
        <v>2744</v>
      </c>
      <c r="C1501" s="25">
        <v>7.0999999999999994E-2</v>
      </c>
      <c r="D1501" s="25">
        <v>0.25650000000000001</v>
      </c>
      <c r="E1501" s="26">
        <v>0.78180000000000005</v>
      </c>
      <c r="F1501" s="26">
        <v>0.97263765709156202</v>
      </c>
      <c r="G1501" s="25" t="s">
        <v>2763</v>
      </c>
      <c r="H1501" s="25" t="s">
        <v>2763</v>
      </c>
      <c r="I1501" s="25" t="s">
        <v>2763</v>
      </c>
      <c r="J1501" s="24" t="s">
        <v>2763</v>
      </c>
    </row>
    <row r="1502" spans="1:10" x14ac:dyDescent="0.25">
      <c r="A1502" s="66" t="s">
        <v>1516</v>
      </c>
      <c r="B1502" s="24" t="s">
        <v>2744</v>
      </c>
      <c r="C1502" s="28">
        <v>-9.1499999999999998E-2</v>
      </c>
      <c r="D1502" s="28">
        <v>0.1123</v>
      </c>
      <c r="E1502" s="29">
        <v>0.4153</v>
      </c>
      <c r="F1502" s="26">
        <v>0.97263765709156202</v>
      </c>
      <c r="G1502" s="25" t="s">
        <v>2763</v>
      </c>
      <c r="H1502" s="25" t="s">
        <v>2763</v>
      </c>
      <c r="I1502" s="25" t="s">
        <v>2763</v>
      </c>
      <c r="J1502" s="24" t="s">
        <v>2763</v>
      </c>
    </row>
    <row r="1503" spans="1:10" x14ac:dyDescent="0.25">
      <c r="A1503" s="65" t="s">
        <v>1517</v>
      </c>
      <c r="B1503" s="24" t="s">
        <v>2744</v>
      </c>
      <c r="C1503" s="25">
        <v>-0.25519999999999998</v>
      </c>
      <c r="D1503" s="25">
        <v>0.25140000000000001</v>
      </c>
      <c r="E1503" s="26">
        <v>0.31</v>
      </c>
      <c r="F1503" s="26">
        <v>0.97263765709156202</v>
      </c>
      <c r="G1503" s="25" t="s">
        <v>2763</v>
      </c>
      <c r="H1503" s="25" t="s">
        <v>2763</v>
      </c>
      <c r="I1503" s="25" t="s">
        <v>2763</v>
      </c>
      <c r="J1503" s="24" t="s">
        <v>2763</v>
      </c>
    </row>
    <row r="1504" spans="1:10" x14ac:dyDescent="0.25">
      <c r="A1504" s="65" t="s">
        <v>1518</v>
      </c>
      <c r="B1504" s="24" t="s">
        <v>2744</v>
      </c>
      <c r="C1504" s="25">
        <v>0.1048</v>
      </c>
      <c r="D1504" s="25">
        <v>0.33029999999999998</v>
      </c>
      <c r="E1504" s="26">
        <v>0.751</v>
      </c>
      <c r="F1504" s="26">
        <v>0.97263765709156202</v>
      </c>
      <c r="G1504" s="25" t="s">
        <v>2763</v>
      </c>
      <c r="H1504" s="25" t="s">
        <v>2763</v>
      </c>
      <c r="I1504" s="25" t="s">
        <v>2763</v>
      </c>
      <c r="J1504" s="24" t="s">
        <v>2763</v>
      </c>
    </row>
    <row r="1505" spans="1:10" x14ac:dyDescent="0.25">
      <c r="A1505" s="65" t="s">
        <v>1519</v>
      </c>
      <c r="B1505" s="24" t="s">
        <v>2744</v>
      </c>
      <c r="C1505" s="25">
        <v>-2.9100000000000001E-2</v>
      </c>
      <c r="D1505" s="25">
        <v>0.1915</v>
      </c>
      <c r="E1505" s="26">
        <v>0.87929999999999997</v>
      </c>
      <c r="F1505" s="26">
        <v>0.98000637530072199</v>
      </c>
      <c r="G1505" s="25" t="s">
        <v>2763</v>
      </c>
      <c r="H1505" s="25" t="s">
        <v>2763</v>
      </c>
      <c r="I1505" s="25" t="s">
        <v>2763</v>
      </c>
      <c r="J1505" s="24" t="s">
        <v>2763</v>
      </c>
    </row>
    <row r="1506" spans="1:10" x14ac:dyDescent="0.25">
      <c r="A1506" s="65" t="s">
        <v>1520</v>
      </c>
      <c r="B1506" s="24" t="s">
        <v>2744</v>
      </c>
      <c r="C1506" s="25">
        <v>3.8300000000000001E-2</v>
      </c>
      <c r="D1506" s="25">
        <v>0.18429999999999999</v>
      </c>
      <c r="E1506" s="26">
        <v>0.83530000000000004</v>
      </c>
      <c r="F1506" s="26">
        <v>0.97811080391322802</v>
      </c>
      <c r="G1506" s="25" t="s">
        <v>2763</v>
      </c>
      <c r="H1506" s="25" t="s">
        <v>2763</v>
      </c>
      <c r="I1506" s="25" t="s">
        <v>2763</v>
      </c>
      <c r="J1506" s="24" t="s">
        <v>2763</v>
      </c>
    </row>
    <row r="1507" spans="1:10" x14ac:dyDescent="0.25">
      <c r="A1507" s="65" t="s">
        <v>1521</v>
      </c>
      <c r="B1507" s="24" t="s">
        <v>2744</v>
      </c>
      <c r="C1507" s="25">
        <v>-0.24840000000000001</v>
      </c>
      <c r="D1507" s="25">
        <v>0.1976</v>
      </c>
      <c r="E1507" s="26">
        <v>0.2087</v>
      </c>
      <c r="F1507" s="26">
        <v>0.94440120120120097</v>
      </c>
      <c r="G1507" s="25" t="s">
        <v>2763</v>
      </c>
      <c r="H1507" s="25" t="s">
        <v>2763</v>
      </c>
      <c r="I1507" s="25" t="s">
        <v>2763</v>
      </c>
      <c r="J1507" s="24" t="s">
        <v>2763</v>
      </c>
    </row>
    <row r="1508" spans="1:10" x14ac:dyDescent="0.25">
      <c r="A1508" s="65" t="s">
        <v>1522</v>
      </c>
      <c r="B1508" s="24" t="s">
        <v>2744</v>
      </c>
      <c r="C1508" s="25">
        <v>-1.0200000000000001E-2</v>
      </c>
      <c r="D1508" s="25">
        <v>0.19070000000000001</v>
      </c>
      <c r="E1508" s="26">
        <v>0.95750000000000002</v>
      </c>
      <c r="F1508" s="26">
        <v>0.99198132237579395</v>
      </c>
      <c r="G1508" s="25" t="s">
        <v>2763</v>
      </c>
      <c r="H1508" s="25" t="s">
        <v>2763</v>
      </c>
      <c r="I1508" s="25" t="s">
        <v>2763</v>
      </c>
      <c r="J1508" s="24" t="s">
        <v>2763</v>
      </c>
    </row>
    <row r="1509" spans="1:10" x14ac:dyDescent="0.25">
      <c r="A1509" s="65" t="s">
        <v>1523</v>
      </c>
      <c r="B1509" s="24" t="s">
        <v>2744</v>
      </c>
      <c r="C1509" s="25">
        <v>4.6800000000000001E-2</v>
      </c>
      <c r="D1509" s="25">
        <v>0.16400000000000001</v>
      </c>
      <c r="E1509" s="26">
        <v>0.77529999999999999</v>
      </c>
      <c r="F1509" s="26">
        <v>0.97263765709156202</v>
      </c>
      <c r="G1509" s="25" t="s">
        <v>2763</v>
      </c>
      <c r="H1509" s="25" t="s">
        <v>2763</v>
      </c>
      <c r="I1509" s="25" t="s">
        <v>2763</v>
      </c>
      <c r="J1509" s="24" t="s">
        <v>2763</v>
      </c>
    </row>
    <row r="1510" spans="1:10" x14ac:dyDescent="0.25">
      <c r="A1510" s="65" t="s">
        <v>1524</v>
      </c>
      <c r="B1510" s="24" t="s">
        <v>2744</v>
      </c>
      <c r="C1510" s="25">
        <v>1.5900000000000001E-2</v>
      </c>
      <c r="D1510" s="25">
        <v>0.18379999999999999</v>
      </c>
      <c r="E1510" s="26">
        <v>0.93089999999999995</v>
      </c>
      <c r="F1510" s="26">
        <v>0.99198132237579395</v>
      </c>
      <c r="G1510" s="25" t="s">
        <v>2763</v>
      </c>
      <c r="H1510" s="25" t="s">
        <v>2763</v>
      </c>
      <c r="I1510" s="25" t="s">
        <v>2763</v>
      </c>
      <c r="J1510" s="24" t="s">
        <v>2763</v>
      </c>
    </row>
    <row r="1511" spans="1:10" x14ac:dyDescent="0.25">
      <c r="A1511" s="65" t="s">
        <v>1525</v>
      </c>
      <c r="B1511" s="24" t="s">
        <v>2744</v>
      </c>
      <c r="C1511" s="25">
        <v>2.6800000000000001E-2</v>
      </c>
      <c r="D1511" s="25">
        <v>0.1608</v>
      </c>
      <c r="E1511" s="26">
        <v>0.86770000000000003</v>
      </c>
      <c r="F1511" s="26">
        <v>0.98000637530072199</v>
      </c>
      <c r="G1511" s="25" t="s">
        <v>2763</v>
      </c>
      <c r="H1511" s="25" t="s">
        <v>2763</v>
      </c>
      <c r="I1511" s="25" t="s">
        <v>2763</v>
      </c>
      <c r="J1511" s="24" t="s">
        <v>2763</v>
      </c>
    </row>
    <row r="1512" spans="1:10" x14ac:dyDescent="0.25">
      <c r="A1512" s="65" t="s">
        <v>1526</v>
      </c>
      <c r="B1512" s="24" t="s">
        <v>2744</v>
      </c>
      <c r="C1512" s="25">
        <v>0.17280000000000001</v>
      </c>
      <c r="D1512" s="25">
        <v>8.2699999999999996E-2</v>
      </c>
      <c r="E1512" s="26">
        <v>3.6799999999999999E-2</v>
      </c>
      <c r="F1512" s="26">
        <v>0.51388341708542695</v>
      </c>
      <c r="G1512" s="25" t="s">
        <v>2763</v>
      </c>
      <c r="H1512" s="25" t="s">
        <v>2763</v>
      </c>
      <c r="I1512" s="25" t="s">
        <v>2763</v>
      </c>
      <c r="J1512" s="24" t="s">
        <v>2763</v>
      </c>
    </row>
    <row r="1513" spans="1:10" x14ac:dyDescent="0.25">
      <c r="A1513" s="65" t="s">
        <v>1527</v>
      </c>
      <c r="B1513" s="24" t="s">
        <v>2744</v>
      </c>
      <c r="C1513" s="25">
        <v>-0.2742</v>
      </c>
      <c r="D1513" s="25">
        <v>0.1376</v>
      </c>
      <c r="E1513" s="26">
        <v>4.6199999999999998E-2</v>
      </c>
      <c r="F1513" s="26">
        <v>0.57728999999999997</v>
      </c>
      <c r="G1513" s="25" t="s">
        <v>2763</v>
      </c>
      <c r="H1513" s="25" t="s">
        <v>2763</v>
      </c>
      <c r="I1513" s="25" t="s">
        <v>2763</v>
      </c>
      <c r="J1513" s="24" t="s">
        <v>2763</v>
      </c>
    </row>
    <row r="1514" spans="1:10" x14ac:dyDescent="0.25">
      <c r="A1514" s="65" t="s">
        <v>1528</v>
      </c>
      <c r="B1514" s="24" t="s">
        <v>2744</v>
      </c>
      <c r="C1514" s="25">
        <v>-1.6400000000000001E-2</v>
      </c>
      <c r="D1514" s="25">
        <v>0.19520000000000001</v>
      </c>
      <c r="E1514" s="26">
        <v>0.93300000000000005</v>
      </c>
      <c r="F1514" s="26">
        <v>0.99198132237579395</v>
      </c>
      <c r="G1514" s="25" t="s">
        <v>2763</v>
      </c>
      <c r="H1514" s="25" t="s">
        <v>2763</v>
      </c>
      <c r="I1514" s="25" t="s">
        <v>2763</v>
      </c>
      <c r="J1514" s="24" t="s">
        <v>2763</v>
      </c>
    </row>
    <row r="1515" spans="1:10" x14ac:dyDescent="0.25">
      <c r="A1515" s="65" t="s">
        <v>1529</v>
      </c>
      <c r="B1515" s="24" t="s">
        <v>2744</v>
      </c>
      <c r="C1515" s="25">
        <v>-0.375</v>
      </c>
      <c r="D1515" s="25">
        <v>0.13039999999999999</v>
      </c>
      <c r="E1515" s="26">
        <v>4.0000000000000001E-3</v>
      </c>
      <c r="F1515" s="26">
        <v>0.10996</v>
      </c>
      <c r="G1515" s="25" t="s">
        <v>2763</v>
      </c>
      <c r="H1515" s="25" t="s">
        <v>2763</v>
      </c>
      <c r="I1515" s="25" t="s">
        <v>2763</v>
      </c>
      <c r="J1515" s="24" t="s">
        <v>2763</v>
      </c>
    </row>
    <row r="1516" spans="1:10" x14ac:dyDescent="0.25">
      <c r="A1516" s="65" t="s">
        <v>1530</v>
      </c>
      <c r="B1516" s="24" t="s">
        <v>2744</v>
      </c>
      <c r="C1516" s="25">
        <v>-0.22989999999999999</v>
      </c>
      <c r="D1516" s="25">
        <v>0.18390000000000001</v>
      </c>
      <c r="E1516" s="26">
        <v>0.2112</v>
      </c>
      <c r="F1516" s="26">
        <v>0.94440120120120097</v>
      </c>
      <c r="G1516" s="25" t="s">
        <v>2763</v>
      </c>
      <c r="H1516" s="25" t="s">
        <v>2763</v>
      </c>
      <c r="I1516" s="25" t="s">
        <v>2763</v>
      </c>
      <c r="J1516" s="24" t="s">
        <v>2763</v>
      </c>
    </row>
    <row r="1517" spans="1:10" x14ac:dyDescent="0.25">
      <c r="A1517" s="65" t="s">
        <v>1531</v>
      </c>
      <c r="B1517" s="24" t="s">
        <v>2744</v>
      </c>
      <c r="C1517" s="25">
        <v>-4.6100000000000002E-2</v>
      </c>
      <c r="D1517" s="25">
        <v>6.4699999999999994E-2</v>
      </c>
      <c r="E1517" s="26">
        <v>0.47599999999999998</v>
      </c>
      <c r="F1517" s="26">
        <v>0.97263765709156202</v>
      </c>
      <c r="G1517" s="25" t="s">
        <v>2763</v>
      </c>
      <c r="H1517" s="25" t="s">
        <v>2763</v>
      </c>
      <c r="I1517" s="25" t="s">
        <v>2763</v>
      </c>
      <c r="J1517" s="24" t="s">
        <v>2763</v>
      </c>
    </row>
    <row r="1518" spans="1:10" x14ac:dyDescent="0.25">
      <c r="A1518" s="65" t="s">
        <v>1532</v>
      </c>
      <c r="B1518" s="24" t="s">
        <v>2744</v>
      </c>
      <c r="C1518" s="25">
        <v>-8.5900000000000004E-2</v>
      </c>
      <c r="D1518" s="25">
        <v>8.5599999999999996E-2</v>
      </c>
      <c r="E1518" s="26">
        <v>0.3155</v>
      </c>
      <c r="F1518" s="26">
        <v>0.97263765709156202</v>
      </c>
      <c r="G1518" s="25" t="s">
        <v>2763</v>
      </c>
      <c r="H1518" s="25" t="s">
        <v>2763</v>
      </c>
      <c r="I1518" s="25" t="s">
        <v>2763</v>
      </c>
      <c r="J1518" s="24" t="s">
        <v>2763</v>
      </c>
    </row>
    <row r="1519" spans="1:10" x14ac:dyDescent="0.25">
      <c r="A1519" s="65" t="s">
        <v>1533</v>
      </c>
      <c r="B1519" s="24" t="s">
        <v>2744</v>
      </c>
      <c r="C1519" s="25">
        <v>-3.7400000000000003E-2</v>
      </c>
      <c r="D1519" s="25">
        <v>6.3399999999999998E-2</v>
      </c>
      <c r="E1519" s="26">
        <v>0.55510000000000004</v>
      </c>
      <c r="F1519" s="26">
        <v>0.97263765709156202</v>
      </c>
      <c r="G1519" s="25" t="s">
        <v>2763</v>
      </c>
      <c r="H1519" s="25" t="s">
        <v>2763</v>
      </c>
      <c r="I1519" s="25" t="s">
        <v>2763</v>
      </c>
      <c r="J1519" s="24" t="s">
        <v>2763</v>
      </c>
    </row>
    <row r="1520" spans="1:10" x14ac:dyDescent="0.25">
      <c r="A1520" s="65" t="s">
        <v>1534</v>
      </c>
      <c r="B1520" s="24" t="s">
        <v>2744</v>
      </c>
      <c r="C1520" s="25">
        <v>-5.3E-3</v>
      </c>
      <c r="D1520" s="25">
        <v>4.3400000000000001E-2</v>
      </c>
      <c r="E1520" s="26">
        <v>0.90280000000000005</v>
      </c>
      <c r="F1520" s="26">
        <v>0.98610416832076198</v>
      </c>
      <c r="G1520" s="25" t="s">
        <v>2763</v>
      </c>
      <c r="H1520" s="25" t="s">
        <v>2763</v>
      </c>
      <c r="I1520" s="25" t="s">
        <v>2763</v>
      </c>
      <c r="J1520" s="24" t="s">
        <v>2763</v>
      </c>
    </row>
    <row r="1521" spans="1:10" x14ac:dyDescent="0.25">
      <c r="A1521" s="65" t="s">
        <v>1535</v>
      </c>
      <c r="B1521" s="24" t="s">
        <v>2744</v>
      </c>
      <c r="C1521" s="25">
        <v>6.2899999999999998E-2</v>
      </c>
      <c r="D1521" s="25">
        <v>6.0199999999999997E-2</v>
      </c>
      <c r="E1521" s="26">
        <v>0.2959</v>
      </c>
      <c r="F1521" s="26">
        <v>0.97263765709156202</v>
      </c>
      <c r="G1521" s="25" t="s">
        <v>2763</v>
      </c>
      <c r="H1521" s="25" t="s">
        <v>2763</v>
      </c>
      <c r="I1521" s="25" t="s">
        <v>2763</v>
      </c>
      <c r="J1521" s="24" t="s">
        <v>2763</v>
      </c>
    </row>
    <row r="1522" spans="1:10" x14ac:dyDescent="0.25">
      <c r="A1522" s="65" t="s">
        <v>1536</v>
      </c>
      <c r="B1522" s="24" t="s">
        <v>2744</v>
      </c>
      <c r="C1522" s="25">
        <v>0.16789999999999999</v>
      </c>
      <c r="D1522" s="25">
        <v>0.20119999999999999</v>
      </c>
      <c r="E1522" s="26">
        <v>0.40410000000000001</v>
      </c>
      <c r="F1522" s="26">
        <v>0.97263765709156202</v>
      </c>
      <c r="G1522" s="25" t="s">
        <v>2763</v>
      </c>
      <c r="H1522" s="25" t="s">
        <v>2763</v>
      </c>
      <c r="I1522" s="25" t="s">
        <v>2763</v>
      </c>
      <c r="J1522" s="24" t="s">
        <v>2763</v>
      </c>
    </row>
    <row r="1523" spans="1:10" x14ac:dyDescent="0.25">
      <c r="A1523" s="65" t="s">
        <v>1537</v>
      </c>
      <c r="B1523" s="24" t="s">
        <v>2744</v>
      </c>
      <c r="C1523" s="25">
        <v>0.14879999999999999</v>
      </c>
      <c r="D1523" s="25">
        <v>0.19750000000000001</v>
      </c>
      <c r="E1523" s="26">
        <v>0.4511</v>
      </c>
      <c r="F1523" s="26">
        <v>0.97263765709156202</v>
      </c>
      <c r="G1523" s="25" t="s">
        <v>2763</v>
      </c>
      <c r="H1523" s="25" t="s">
        <v>2763</v>
      </c>
      <c r="I1523" s="25" t="s">
        <v>2763</v>
      </c>
      <c r="J1523" s="24" t="s">
        <v>2763</v>
      </c>
    </row>
    <row r="1524" spans="1:10" x14ac:dyDescent="0.25">
      <c r="A1524" s="65" t="s">
        <v>1538</v>
      </c>
      <c r="B1524" s="24" t="s">
        <v>2744</v>
      </c>
      <c r="C1524" s="25">
        <v>-2.1299999999999999E-2</v>
      </c>
      <c r="D1524" s="25">
        <v>6.5500000000000003E-2</v>
      </c>
      <c r="E1524" s="26">
        <v>0.74470000000000003</v>
      </c>
      <c r="F1524" s="26">
        <v>0.97263765709156202</v>
      </c>
      <c r="G1524" s="25" t="s">
        <v>2763</v>
      </c>
      <c r="H1524" s="25" t="s">
        <v>2763</v>
      </c>
      <c r="I1524" s="25" t="s">
        <v>2763</v>
      </c>
      <c r="J1524" s="24" t="s">
        <v>2763</v>
      </c>
    </row>
    <row r="1525" spans="1:10" x14ac:dyDescent="0.25">
      <c r="A1525" s="65" t="s">
        <v>1539</v>
      </c>
      <c r="B1525" s="24" t="s">
        <v>2744</v>
      </c>
      <c r="C1525" s="25">
        <v>-0.1147</v>
      </c>
      <c r="D1525" s="25">
        <v>7.3899999999999993E-2</v>
      </c>
      <c r="E1525" s="26">
        <v>0.1203</v>
      </c>
      <c r="F1525" s="26">
        <v>0.84719820971866999</v>
      </c>
      <c r="G1525" s="25" t="s">
        <v>2763</v>
      </c>
      <c r="H1525" s="25" t="s">
        <v>2763</v>
      </c>
      <c r="I1525" s="25" t="s">
        <v>2763</v>
      </c>
      <c r="J1525" s="24" t="s">
        <v>2763</v>
      </c>
    </row>
    <row r="1526" spans="1:10" x14ac:dyDescent="0.25">
      <c r="A1526" s="65" t="s">
        <v>1540</v>
      </c>
      <c r="B1526" s="24" t="s">
        <v>2744</v>
      </c>
      <c r="C1526" s="25">
        <v>3.7100000000000001E-2</v>
      </c>
      <c r="D1526" s="25">
        <v>0.2455</v>
      </c>
      <c r="E1526" s="26">
        <v>0.87990000000000002</v>
      </c>
      <c r="F1526" s="26">
        <v>0.98000637530072199</v>
      </c>
      <c r="G1526" s="25" t="s">
        <v>2763</v>
      </c>
      <c r="H1526" s="25" t="s">
        <v>2763</v>
      </c>
      <c r="I1526" s="25" t="s">
        <v>2763</v>
      </c>
      <c r="J1526" s="24" t="s">
        <v>2763</v>
      </c>
    </row>
    <row r="1527" spans="1:10" x14ac:dyDescent="0.25">
      <c r="A1527" s="66" t="s">
        <v>44</v>
      </c>
      <c r="B1527" s="24" t="s">
        <v>3179</v>
      </c>
      <c r="C1527" s="28">
        <v>0.58720000000000006</v>
      </c>
      <c r="D1527" s="28">
        <v>0.1225</v>
      </c>
      <c r="E1527" s="29">
        <v>1.6300000000000001E-6</v>
      </c>
      <c r="F1527" s="26">
        <v>9.1446326530612206E-5</v>
      </c>
      <c r="G1527" s="25">
        <v>0.29409999999999997</v>
      </c>
      <c r="H1527" s="25">
        <v>0.1206</v>
      </c>
      <c r="I1527" s="26">
        <v>1.4800000000000001E-2</v>
      </c>
      <c r="J1527" s="25">
        <f>I1527*67</f>
        <v>0.99160000000000004</v>
      </c>
    </row>
    <row r="1528" spans="1:10" x14ac:dyDescent="0.25">
      <c r="A1528" s="65" t="s">
        <v>1541</v>
      </c>
      <c r="B1528" s="24" t="s">
        <v>2744</v>
      </c>
      <c r="C1528" s="25">
        <v>0.2215</v>
      </c>
      <c r="D1528" s="25">
        <v>8.7400000000000005E-2</v>
      </c>
      <c r="E1528" s="26">
        <v>1.12E-2</v>
      </c>
      <c r="F1528" s="26">
        <v>0.23324848484848501</v>
      </c>
      <c r="G1528" s="25" t="s">
        <v>2763</v>
      </c>
      <c r="H1528" s="25" t="s">
        <v>2763</v>
      </c>
      <c r="I1528" s="25" t="s">
        <v>2763</v>
      </c>
      <c r="J1528" s="24" t="s">
        <v>2763</v>
      </c>
    </row>
    <row r="1529" spans="1:10" x14ac:dyDescent="0.25">
      <c r="A1529" s="65" t="s">
        <v>1542</v>
      </c>
      <c r="B1529" s="24" t="s">
        <v>2744</v>
      </c>
      <c r="C1529" s="25">
        <v>-0.13469999999999999</v>
      </c>
      <c r="D1529" s="25">
        <v>0.12909999999999999</v>
      </c>
      <c r="E1529" s="26">
        <v>0.29680000000000001</v>
      </c>
      <c r="F1529" s="26">
        <v>0.97263765709156202</v>
      </c>
      <c r="G1529" s="25" t="s">
        <v>2763</v>
      </c>
      <c r="H1529" s="25" t="s">
        <v>2763</v>
      </c>
      <c r="I1529" s="25" t="s">
        <v>2763</v>
      </c>
      <c r="J1529" s="24" t="s">
        <v>2763</v>
      </c>
    </row>
    <row r="1530" spans="1:10" x14ac:dyDescent="0.25">
      <c r="A1530" s="65" t="s">
        <v>1543</v>
      </c>
      <c r="B1530" s="24" t="s">
        <v>2744</v>
      </c>
      <c r="C1530" s="25">
        <v>0.22889999999999999</v>
      </c>
      <c r="D1530" s="25">
        <v>0.18379999999999999</v>
      </c>
      <c r="E1530" s="26">
        <v>0.21299999999999999</v>
      </c>
      <c r="F1530" s="26">
        <v>0.94440120120120097</v>
      </c>
      <c r="G1530" s="25" t="s">
        <v>2763</v>
      </c>
      <c r="H1530" s="25" t="s">
        <v>2763</v>
      </c>
      <c r="I1530" s="25" t="s">
        <v>2763</v>
      </c>
      <c r="J1530" s="24" t="s">
        <v>2763</v>
      </c>
    </row>
    <row r="1531" spans="1:10" x14ac:dyDescent="0.25">
      <c r="A1531" s="65" t="s">
        <v>1544</v>
      </c>
      <c r="B1531" s="24" t="s">
        <v>2744</v>
      </c>
      <c r="C1531" s="25">
        <v>0.1285</v>
      </c>
      <c r="D1531" s="25">
        <v>0.2064</v>
      </c>
      <c r="E1531" s="26">
        <v>0.53349999999999997</v>
      </c>
      <c r="F1531" s="26">
        <v>0.97263765709156202</v>
      </c>
      <c r="G1531" s="25" t="s">
        <v>2763</v>
      </c>
      <c r="H1531" s="25" t="s">
        <v>2763</v>
      </c>
      <c r="I1531" s="25" t="s">
        <v>2763</v>
      </c>
      <c r="J1531" s="24" t="s">
        <v>2763</v>
      </c>
    </row>
    <row r="1532" spans="1:10" x14ac:dyDescent="0.25">
      <c r="A1532" s="65" t="s">
        <v>1545</v>
      </c>
      <c r="B1532" s="24" t="s">
        <v>2744</v>
      </c>
      <c r="C1532" s="25">
        <v>8.72E-2</v>
      </c>
      <c r="D1532" s="25">
        <v>0.11459999999999999</v>
      </c>
      <c r="E1532" s="26">
        <v>0.44650000000000001</v>
      </c>
      <c r="F1532" s="26">
        <v>0.97263765709156202</v>
      </c>
      <c r="G1532" s="25" t="s">
        <v>2763</v>
      </c>
      <c r="H1532" s="25" t="s">
        <v>2763</v>
      </c>
      <c r="I1532" s="25" t="s">
        <v>2763</v>
      </c>
      <c r="J1532" s="24" t="s">
        <v>2763</v>
      </c>
    </row>
    <row r="1533" spans="1:10" x14ac:dyDescent="0.25">
      <c r="A1533" s="65" t="s">
        <v>1546</v>
      </c>
      <c r="B1533" s="24" t="s">
        <v>2744</v>
      </c>
      <c r="C1533" s="25">
        <v>0.1661</v>
      </c>
      <c r="D1533" s="25">
        <v>9.69E-2</v>
      </c>
      <c r="E1533" s="26">
        <v>8.6499999999999994E-2</v>
      </c>
      <c r="F1533" s="26">
        <v>0.750121451104101</v>
      </c>
      <c r="G1533" s="25" t="s">
        <v>2763</v>
      </c>
      <c r="H1533" s="25" t="s">
        <v>2763</v>
      </c>
      <c r="I1533" s="25" t="s">
        <v>2763</v>
      </c>
      <c r="J1533" s="24" t="s">
        <v>2763</v>
      </c>
    </row>
    <row r="1534" spans="1:10" x14ac:dyDescent="0.25">
      <c r="A1534" s="65" t="s">
        <v>1547</v>
      </c>
      <c r="B1534" s="24" t="s">
        <v>2744</v>
      </c>
      <c r="C1534" s="25">
        <v>0.1462</v>
      </c>
      <c r="D1534" s="25">
        <v>0.1363</v>
      </c>
      <c r="E1534" s="26">
        <v>0.2833</v>
      </c>
      <c r="F1534" s="26">
        <v>0.97263765709156202</v>
      </c>
      <c r="G1534" s="25" t="s">
        <v>2763</v>
      </c>
      <c r="H1534" s="25" t="s">
        <v>2763</v>
      </c>
      <c r="I1534" s="25" t="s">
        <v>2763</v>
      </c>
      <c r="J1534" s="24" t="s">
        <v>2763</v>
      </c>
    </row>
    <row r="1535" spans="1:10" x14ac:dyDescent="0.25">
      <c r="A1535" s="65" t="s">
        <v>1548</v>
      </c>
      <c r="B1535" s="24" t="s">
        <v>2744</v>
      </c>
      <c r="C1535" s="25">
        <v>0.29570000000000002</v>
      </c>
      <c r="D1535" s="25">
        <v>0.109</v>
      </c>
      <c r="E1535" s="26">
        <v>6.7000000000000002E-3</v>
      </c>
      <c r="F1535" s="26">
        <v>0.16444910714285699</v>
      </c>
      <c r="G1535" s="25" t="s">
        <v>2763</v>
      </c>
      <c r="H1535" s="25" t="s">
        <v>2763</v>
      </c>
      <c r="I1535" s="25" t="s">
        <v>2763</v>
      </c>
      <c r="J1535" s="24" t="s">
        <v>2763</v>
      </c>
    </row>
    <row r="1536" spans="1:10" x14ac:dyDescent="0.25">
      <c r="A1536" s="65" t="s">
        <v>1549</v>
      </c>
      <c r="B1536" s="24" t="s">
        <v>2744</v>
      </c>
      <c r="C1536" s="25">
        <v>0.2084</v>
      </c>
      <c r="D1536" s="25">
        <v>8.4000000000000005E-2</v>
      </c>
      <c r="E1536" s="26">
        <v>1.3100000000000001E-2</v>
      </c>
      <c r="F1536" s="26">
        <v>0.255403546099291</v>
      </c>
      <c r="G1536" s="25" t="s">
        <v>2763</v>
      </c>
      <c r="H1536" s="25" t="s">
        <v>2763</v>
      </c>
      <c r="I1536" s="25" t="s">
        <v>2763</v>
      </c>
      <c r="J1536" s="24" t="s">
        <v>2763</v>
      </c>
    </row>
    <row r="1537" spans="1:10" x14ac:dyDescent="0.25">
      <c r="A1537" s="66" t="s">
        <v>1550</v>
      </c>
      <c r="B1537" s="24" t="s">
        <v>2744</v>
      </c>
      <c r="C1537" s="28">
        <v>0.1653</v>
      </c>
      <c r="D1537" s="28">
        <v>0.21560000000000001</v>
      </c>
      <c r="E1537" s="29">
        <v>0.44319999999999998</v>
      </c>
      <c r="F1537" s="26">
        <v>0.97263765709156202</v>
      </c>
      <c r="G1537" s="25" t="s">
        <v>2763</v>
      </c>
      <c r="H1537" s="25" t="s">
        <v>2763</v>
      </c>
      <c r="I1537" s="25" t="s">
        <v>2763</v>
      </c>
      <c r="J1537" s="24" t="s">
        <v>2763</v>
      </c>
    </row>
    <row r="1538" spans="1:10" x14ac:dyDescent="0.25">
      <c r="A1538" s="66" t="s">
        <v>1551</v>
      </c>
      <c r="B1538" s="24" t="s">
        <v>2744</v>
      </c>
      <c r="C1538" s="28">
        <v>-1.23E-2</v>
      </c>
      <c r="D1538" s="28">
        <v>0.15110000000000001</v>
      </c>
      <c r="E1538" s="29">
        <v>0.93510000000000004</v>
      </c>
      <c r="F1538" s="26">
        <v>0.99198132237579395</v>
      </c>
      <c r="G1538" s="25" t="s">
        <v>2763</v>
      </c>
      <c r="H1538" s="25" t="s">
        <v>2763</v>
      </c>
      <c r="I1538" s="25" t="s">
        <v>2763</v>
      </c>
      <c r="J1538" s="24" t="s">
        <v>2763</v>
      </c>
    </row>
    <row r="1539" spans="1:10" x14ac:dyDescent="0.25">
      <c r="A1539" s="66" t="s">
        <v>1552</v>
      </c>
      <c r="B1539" s="24" t="s">
        <v>2744</v>
      </c>
      <c r="C1539" s="28">
        <v>-3.5400000000000001E-2</v>
      </c>
      <c r="D1539" s="28">
        <v>0.1515</v>
      </c>
      <c r="E1539" s="29">
        <v>0.81499999999999995</v>
      </c>
      <c r="F1539" s="26">
        <v>0.97664995640802099</v>
      </c>
      <c r="G1539" s="25" t="s">
        <v>2763</v>
      </c>
      <c r="H1539" s="25" t="s">
        <v>2763</v>
      </c>
      <c r="I1539" s="25" t="s">
        <v>2763</v>
      </c>
      <c r="J1539" s="24" t="s">
        <v>2763</v>
      </c>
    </row>
    <row r="1540" spans="1:10" x14ac:dyDescent="0.25">
      <c r="A1540" s="65" t="s">
        <v>1553</v>
      </c>
      <c r="B1540" s="24" t="s">
        <v>2744</v>
      </c>
      <c r="C1540" s="25">
        <v>-5.21E-2</v>
      </c>
      <c r="D1540" s="25">
        <v>0.1749</v>
      </c>
      <c r="E1540" s="26">
        <v>0.76559999999999995</v>
      </c>
      <c r="F1540" s="26">
        <v>0.97263765709156202</v>
      </c>
      <c r="G1540" s="25" t="s">
        <v>2763</v>
      </c>
      <c r="H1540" s="25" t="s">
        <v>2763</v>
      </c>
      <c r="I1540" s="25" t="s">
        <v>2763</v>
      </c>
      <c r="J1540" s="24" t="s">
        <v>2763</v>
      </c>
    </row>
    <row r="1541" spans="1:10" x14ac:dyDescent="0.25">
      <c r="A1541" s="65" t="s">
        <v>1554</v>
      </c>
      <c r="B1541" s="24" t="s">
        <v>2744</v>
      </c>
      <c r="C1541" s="25">
        <v>3.9300000000000002E-2</v>
      </c>
      <c r="D1541" s="25">
        <v>0.22700000000000001</v>
      </c>
      <c r="E1541" s="26">
        <v>0.86270000000000002</v>
      </c>
      <c r="F1541" s="26">
        <v>0.98000637530072199</v>
      </c>
      <c r="G1541" s="25" t="s">
        <v>2763</v>
      </c>
      <c r="H1541" s="25" t="s">
        <v>2763</v>
      </c>
      <c r="I1541" s="25" t="s">
        <v>2763</v>
      </c>
      <c r="J1541" s="24" t="s">
        <v>2763</v>
      </c>
    </row>
    <row r="1542" spans="1:10" x14ac:dyDescent="0.25">
      <c r="A1542" s="65" t="s">
        <v>1555</v>
      </c>
      <c r="B1542" s="24" t="s">
        <v>2744</v>
      </c>
      <c r="C1542" s="25">
        <v>-0.2641</v>
      </c>
      <c r="D1542" s="25">
        <v>0.28860000000000002</v>
      </c>
      <c r="E1542" s="26">
        <v>0.36009999999999998</v>
      </c>
      <c r="F1542" s="26">
        <v>0.97263765709156202</v>
      </c>
      <c r="G1542" s="25" t="s">
        <v>2763</v>
      </c>
      <c r="H1542" s="25" t="s">
        <v>2763</v>
      </c>
      <c r="I1542" s="25" t="s">
        <v>2763</v>
      </c>
      <c r="J1542" s="24" t="s">
        <v>2763</v>
      </c>
    </row>
    <row r="1543" spans="1:10" x14ac:dyDescent="0.25">
      <c r="A1543" s="65" t="s">
        <v>1556</v>
      </c>
      <c r="B1543" s="24" t="s">
        <v>2744</v>
      </c>
      <c r="C1543" s="25">
        <v>-1E-3</v>
      </c>
      <c r="D1543" s="25">
        <v>0.1469</v>
      </c>
      <c r="E1543" s="26">
        <v>0.99460000000000004</v>
      </c>
      <c r="F1543" s="26">
        <v>0.99816791970802898</v>
      </c>
      <c r="G1543" s="25" t="s">
        <v>2763</v>
      </c>
      <c r="H1543" s="25" t="s">
        <v>2763</v>
      </c>
      <c r="I1543" s="25" t="s">
        <v>2763</v>
      </c>
      <c r="J1543" s="24" t="s">
        <v>2763</v>
      </c>
    </row>
    <row r="1544" spans="1:10" x14ac:dyDescent="0.25">
      <c r="A1544" s="65" t="s">
        <v>1557</v>
      </c>
      <c r="B1544" s="24" t="s">
        <v>2744</v>
      </c>
      <c r="C1544" s="25">
        <v>-7.4099999999999999E-2</v>
      </c>
      <c r="D1544" s="25">
        <v>0.2757</v>
      </c>
      <c r="E1544" s="26">
        <v>0.78810000000000002</v>
      </c>
      <c r="F1544" s="26">
        <v>0.97263765709156202</v>
      </c>
      <c r="G1544" s="25" t="s">
        <v>2763</v>
      </c>
      <c r="H1544" s="25" t="s">
        <v>2763</v>
      </c>
      <c r="I1544" s="25" t="s">
        <v>2763</v>
      </c>
      <c r="J1544" s="24" t="s">
        <v>2763</v>
      </c>
    </row>
    <row r="1545" spans="1:10" x14ac:dyDescent="0.25">
      <c r="A1545" s="65" t="s">
        <v>1558</v>
      </c>
      <c r="B1545" s="24" t="s">
        <v>2744</v>
      </c>
      <c r="C1545" s="25">
        <v>-0.1023</v>
      </c>
      <c r="D1545" s="25">
        <v>0.55000000000000004</v>
      </c>
      <c r="E1545" s="26">
        <v>0.85240000000000005</v>
      </c>
      <c r="F1545" s="26">
        <v>0.98000637530072199</v>
      </c>
      <c r="G1545" s="25" t="s">
        <v>2763</v>
      </c>
      <c r="H1545" s="25" t="s">
        <v>2763</v>
      </c>
      <c r="I1545" s="25" t="s">
        <v>2763</v>
      </c>
      <c r="J1545" s="24" t="s">
        <v>2763</v>
      </c>
    </row>
    <row r="1546" spans="1:10" x14ac:dyDescent="0.25">
      <c r="A1546" s="65" t="s">
        <v>1559</v>
      </c>
      <c r="B1546" s="24" t="s">
        <v>2744</v>
      </c>
      <c r="C1546" s="25">
        <v>3.2000000000000001E-2</v>
      </c>
      <c r="D1546" s="25">
        <v>0.1153</v>
      </c>
      <c r="E1546" s="26">
        <v>0.78149999999999997</v>
      </c>
      <c r="F1546" s="26">
        <v>0.97263765709156202</v>
      </c>
      <c r="G1546" s="25" t="s">
        <v>2763</v>
      </c>
      <c r="H1546" s="25" t="s">
        <v>2763</v>
      </c>
      <c r="I1546" s="25" t="s">
        <v>2763</v>
      </c>
      <c r="J1546" s="24" t="s">
        <v>2763</v>
      </c>
    </row>
    <row r="1547" spans="1:10" x14ac:dyDescent="0.25">
      <c r="A1547" s="65" t="s">
        <v>1560</v>
      </c>
      <c r="B1547" s="24" t="s">
        <v>2744</v>
      </c>
      <c r="C1547" s="25">
        <v>-0.26729999999999998</v>
      </c>
      <c r="D1547" s="25">
        <v>0.21360000000000001</v>
      </c>
      <c r="E1547" s="26">
        <v>0.21079999999999999</v>
      </c>
      <c r="F1547" s="26">
        <v>0.94440120120120097</v>
      </c>
      <c r="G1547" s="25" t="s">
        <v>2763</v>
      </c>
      <c r="H1547" s="25" t="s">
        <v>2763</v>
      </c>
      <c r="I1547" s="25" t="s">
        <v>2763</v>
      </c>
      <c r="J1547" s="24" t="s">
        <v>2763</v>
      </c>
    </row>
    <row r="1548" spans="1:10" x14ac:dyDescent="0.25">
      <c r="A1548" s="65" t="s">
        <v>1561</v>
      </c>
      <c r="B1548" s="24" t="s">
        <v>2744</v>
      </c>
      <c r="C1548" s="25">
        <v>0.1017</v>
      </c>
      <c r="D1548" s="25">
        <v>0.17660000000000001</v>
      </c>
      <c r="E1548" s="26">
        <v>0.56469999999999998</v>
      </c>
      <c r="F1548" s="26">
        <v>0.97263765709156202</v>
      </c>
      <c r="G1548" s="25" t="s">
        <v>2763</v>
      </c>
      <c r="H1548" s="25" t="s">
        <v>2763</v>
      </c>
      <c r="I1548" s="25" t="s">
        <v>2763</v>
      </c>
      <c r="J1548" s="24" t="s">
        <v>2763</v>
      </c>
    </row>
    <row r="1549" spans="1:10" x14ac:dyDescent="0.25">
      <c r="A1549" s="65" t="s">
        <v>1562</v>
      </c>
      <c r="B1549" s="24" t="s">
        <v>2744</v>
      </c>
      <c r="C1549" s="25">
        <v>0.3407</v>
      </c>
      <c r="D1549" s="25">
        <v>0.62139999999999995</v>
      </c>
      <c r="E1549" s="26">
        <v>0.58350000000000002</v>
      </c>
      <c r="F1549" s="26">
        <v>0.97263765709156202</v>
      </c>
      <c r="G1549" s="25" t="s">
        <v>2763</v>
      </c>
      <c r="H1549" s="25" t="s">
        <v>2763</v>
      </c>
      <c r="I1549" s="25" t="s">
        <v>2763</v>
      </c>
      <c r="J1549" s="24" t="s">
        <v>2763</v>
      </c>
    </row>
    <row r="1550" spans="1:10" x14ac:dyDescent="0.25">
      <c r="A1550" s="65" t="s">
        <v>1563</v>
      </c>
      <c r="B1550" s="24" t="s">
        <v>2744</v>
      </c>
      <c r="C1550" s="25">
        <v>0.1038</v>
      </c>
      <c r="D1550" s="25">
        <v>0.2336</v>
      </c>
      <c r="E1550" s="26">
        <v>0.65690000000000004</v>
      </c>
      <c r="F1550" s="26">
        <v>0.97263765709156202</v>
      </c>
      <c r="G1550" s="25" t="s">
        <v>2763</v>
      </c>
      <c r="H1550" s="25" t="s">
        <v>2763</v>
      </c>
      <c r="I1550" s="25" t="s">
        <v>2763</v>
      </c>
      <c r="J1550" s="24" t="s">
        <v>2763</v>
      </c>
    </row>
    <row r="1551" spans="1:10" x14ac:dyDescent="0.25">
      <c r="A1551" s="65" t="s">
        <v>1564</v>
      </c>
      <c r="B1551" s="24" t="s">
        <v>2744</v>
      </c>
      <c r="C1551" s="25">
        <v>-0.1045</v>
      </c>
      <c r="D1551" s="25">
        <v>0.28610000000000002</v>
      </c>
      <c r="E1551" s="26">
        <v>0.71489999999999998</v>
      </c>
      <c r="F1551" s="26">
        <v>0.97263765709156202</v>
      </c>
      <c r="G1551" s="25" t="s">
        <v>2763</v>
      </c>
      <c r="H1551" s="25" t="s">
        <v>2763</v>
      </c>
      <c r="I1551" s="25" t="s">
        <v>2763</v>
      </c>
      <c r="J1551" s="24" t="s">
        <v>2763</v>
      </c>
    </row>
    <row r="1552" spans="1:10" x14ac:dyDescent="0.25">
      <c r="A1552" s="65" t="s">
        <v>1565</v>
      </c>
      <c r="B1552" s="24" t="s">
        <v>2744</v>
      </c>
      <c r="C1552" s="25">
        <v>-0.25319999999999998</v>
      </c>
      <c r="D1552" s="25">
        <v>0.1424</v>
      </c>
      <c r="E1552" s="26">
        <v>7.5399999999999995E-2</v>
      </c>
      <c r="F1552" s="26">
        <v>0.72101799307958503</v>
      </c>
      <c r="G1552" s="25" t="s">
        <v>2763</v>
      </c>
      <c r="H1552" s="25" t="s">
        <v>2763</v>
      </c>
      <c r="I1552" s="25" t="s">
        <v>2763</v>
      </c>
      <c r="J1552" s="24" t="s">
        <v>2763</v>
      </c>
    </row>
    <row r="1553" spans="1:10" x14ac:dyDescent="0.25">
      <c r="A1553" s="65" t="s">
        <v>1566</v>
      </c>
      <c r="B1553" s="24" t="s">
        <v>2744</v>
      </c>
      <c r="C1553" s="25">
        <v>-0.21199999999999999</v>
      </c>
      <c r="D1553" s="25">
        <v>0.35460000000000003</v>
      </c>
      <c r="E1553" s="26">
        <v>0.54990000000000006</v>
      </c>
      <c r="F1553" s="26">
        <v>0.97263765709156202</v>
      </c>
      <c r="G1553" s="25" t="s">
        <v>2763</v>
      </c>
      <c r="H1553" s="25" t="s">
        <v>2763</v>
      </c>
      <c r="I1553" s="25" t="s">
        <v>2763</v>
      </c>
      <c r="J1553" s="24" t="s">
        <v>2763</v>
      </c>
    </row>
    <row r="1554" spans="1:10" x14ac:dyDescent="0.25">
      <c r="A1554" s="65" t="s">
        <v>1567</v>
      </c>
      <c r="B1554" s="24" t="s">
        <v>2744</v>
      </c>
      <c r="C1554" s="25">
        <v>5.2900000000000003E-2</v>
      </c>
      <c r="D1554" s="25">
        <v>0.16700000000000001</v>
      </c>
      <c r="E1554" s="26">
        <v>0.75160000000000005</v>
      </c>
      <c r="F1554" s="26">
        <v>0.97263765709156202</v>
      </c>
      <c r="G1554" s="25" t="s">
        <v>2763</v>
      </c>
      <c r="H1554" s="25" t="s">
        <v>2763</v>
      </c>
      <c r="I1554" s="25" t="s">
        <v>2763</v>
      </c>
      <c r="J1554" s="24" t="s">
        <v>2763</v>
      </c>
    </row>
    <row r="1555" spans="1:10" x14ac:dyDescent="0.25">
      <c r="A1555" s="65" t="s">
        <v>1568</v>
      </c>
      <c r="B1555" s="24" t="s">
        <v>2744</v>
      </c>
      <c r="C1555" s="25">
        <v>0.26329999999999998</v>
      </c>
      <c r="D1555" s="25">
        <v>0.30990000000000001</v>
      </c>
      <c r="E1555" s="26">
        <v>0.39550000000000002</v>
      </c>
      <c r="F1555" s="26">
        <v>0.97263765709156202</v>
      </c>
      <c r="G1555" s="25" t="s">
        <v>2763</v>
      </c>
      <c r="H1555" s="25" t="s">
        <v>2763</v>
      </c>
      <c r="I1555" s="25" t="s">
        <v>2763</v>
      </c>
      <c r="J1555" s="24" t="s">
        <v>2763</v>
      </c>
    </row>
    <row r="1556" spans="1:10" x14ac:dyDescent="0.25">
      <c r="A1556" s="65" t="s">
        <v>1569</v>
      </c>
      <c r="B1556" s="24" t="s">
        <v>2744</v>
      </c>
      <c r="C1556" s="25">
        <v>0.22670000000000001</v>
      </c>
      <c r="D1556" s="25">
        <v>0.16159999999999999</v>
      </c>
      <c r="E1556" s="26">
        <v>0.16059999999999999</v>
      </c>
      <c r="F1556" s="26">
        <v>0.91724059405940594</v>
      </c>
      <c r="G1556" s="25" t="s">
        <v>2763</v>
      </c>
      <c r="H1556" s="25" t="s">
        <v>2763</v>
      </c>
      <c r="I1556" s="25" t="s">
        <v>2763</v>
      </c>
      <c r="J1556" s="24" t="s">
        <v>2763</v>
      </c>
    </row>
    <row r="1557" spans="1:10" x14ac:dyDescent="0.25">
      <c r="A1557" s="65" t="s">
        <v>1570</v>
      </c>
      <c r="B1557" s="24" t="s">
        <v>2744</v>
      </c>
      <c r="C1557" s="25">
        <v>-0.39879999999999999</v>
      </c>
      <c r="D1557" s="25">
        <v>0.2591</v>
      </c>
      <c r="E1557" s="26">
        <v>0.1237</v>
      </c>
      <c r="F1557" s="26">
        <v>0.84721042183622797</v>
      </c>
      <c r="G1557" s="25" t="s">
        <v>2763</v>
      </c>
      <c r="H1557" s="25" t="s">
        <v>2763</v>
      </c>
      <c r="I1557" s="25" t="s">
        <v>2763</v>
      </c>
      <c r="J1557" s="24" t="s">
        <v>2763</v>
      </c>
    </row>
    <row r="1558" spans="1:10" x14ac:dyDescent="0.25">
      <c r="A1558" s="65" t="s">
        <v>1571</v>
      </c>
      <c r="B1558" s="24" t="s">
        <v>2744</v>
      </c>
      <c r="C1558" s="25">
        <v>-0.42180000000000001</v>
      </c>
      <c r="D1558" s="25">
        <v>0.35849999999999999</v>
      </c>
      <c r="E1558" s="26">
        <v>0.23949999999999999</v>
      </c>
      <c r="F1558" s="26">
        <v>0.954181884057971</v>
      </c>
      <c r="G1558" s="25" t="s">
        <v>2763</v>
      </c>
      <c r="H1558" s="25" t="s">
        <v>2763</v>
      </c>
      <c r="I1558" s="25" t="s">
        <v>2763</v>
      </c>
      <c r="J1558" s="24" t="s">
        <v>2763</v>
      </c>
    </row>
    <row r="1559" spans="1:10" x14ac:dyDescent="0.25">
      <c r="A1559" s="65" t="s">
        <v>1572</v>
      </c>
      <c r="B1559" s="24" t="s">
        <v>2744</v>
      </c>
      <c r="C1559" s="25">
        <v>-0.25280000000000002</v>
      </c>
      <c r="D1559" s="25">
        <v>0.1578</v>
      </c>
      <c r="E1559" s="26">
        <v>0.10929999999999999</v>
      </c>
      <c r="F1559" s="26">
        <v>0.82772087912087899</v>
      </c>
      <c r="G1559" s="25" t="s">
        <v>2763</v>
      </c>
      <c r="H1559" s="25" t="s">
        <v>2763</v>
      </c>
      <c r="I1559" s="25" t="s">
        <v>2763</v>
      </c>
      <c r="J1559" s="24" t="s">
        <v>2763</v>
      </c>
    </row>
    <row r="1560" spans="1:10" x14ac:dyDescent="0.25">
      <c r="A1560" s="65" t="s">
        <v>1573</v>
      </c>
      <c r="B1560" s="24" t="s">
        <v>2744</v>
      </c>
      <c r="C1560" s="25">
        <v>-1.6899999999999998E-2</v>
      </c>
      <c r="D1560" s="25">
        <v>0.121</v>
      </c>
      <c r="E1560" s="26">
        <v>0.8891</v>
      </c>
      <c r="F1560" s="26">
        <v>0.98000637530072199</v>
      </c>
      <c r="G1560" s="25" t="s">
        <v>2763</v>
      </c>
      <c r="H1560" s="25" t="s">
        <v>2763</v>
      </c>
      <c r="I1560" s="25" t="s">
        <v>2763</v>
      </c>
      <c r="J1560" s="24" t="s">
        <v>2763</v>
      </c>
    </row>
    <row r="1561" spans="1:10" x14ac:dyDescent="0.25">
      <c r="A1561" s="65" t="s">
        <v>1574</v>
      </c>
      <c r="B1561" s="24" t="s">
        <v>2744</v>
      </c>
      <c r="C1561" s="25">
        <v>-0.12520000000000001</v>
      </c>
      <c r="D1561" s="25">
        <v>0.1106</v>
      </c>
      <c r="E1561" s="26">
        <v>0.25750000000000001</v>
      </c>
      <c r="F1561" s="26">
        <v>0.97186114130434798</v>
      </c>
      <c r="G1561" s="25" t="s">
        <v>2763</v>
      </c>
      <c r="H1561" s="25" t="s">
        <v>2763</v>
      </c>
      <c r="I1561" s="25" t="s">
        <v>2763</v>
      </c>
      <c r="J1561" s="24" t="s">
        <v>2763</v>
      </c>
    </row>
    <row r="1562" spans="1:10" x14ac:dyDescent="0.25">
      <c r="A1562" s="65" t="s">
        <v>1575</v>
      </c>
      <c r="B1562" s="24" t="s">
        <v>2744</v>
      </c>
      <c r="C1562" s="25">
        <v>0.26090000000000002</v>
      </c>
      <c r="D1562" s="25">
        <v>0.1017</v>
      </c>
      <c r="E1562" s="26">
        <v>1.03E-2</v>
      </c>
      <c r="F1562" s="26">
        <v>0.219493798449612</v>
      </c>
      <c r="G1562" s="25" t="s">
        <v>2763</v>
      </c>
      <c r="H1562" s="25" t="s">
        <v>2763</v>
      </c>
      <c r="I1562" s="25" t="s">
        <v>2763</v>
      </c>
      <c r="J1562" s="24" t="s">
        <v>2763</v>
      </c>
    </row>
    <row r="1563" spans="1:10" x14ac:dyDescent="0.25">
      <c r="A1563" s="65" t="s">
        <v>1576</v>
      </c>
      <c r="B1563" s="24" t="s">
        <v>2744</v>
      </c>
      <c r="C1563" s="25">
        <v>-0.17749999999999999</v>
      </c>
      <c r="D1563" s="25">
        <v>0.12640000000000001</v>
      </c>
      <c r="E1563" s="26">
        <v>0.16</v>
      </c>
      <c r="F1563" s="26">
        <v>0.91724059405940594</v>
      </c>
      <c r="G1563" s="25" t="s">
        <v>2763</v>
      </c>
      <c r="H1563" s="25" t="s">
        <v>2763</v>
      </c>
      <c r="I1563" s="25" t="s">
        <v>2763</v>
      </c>
      <c r="J1563" s="24" t="s">
        <v>2763</v>
      </c>
    </row>
    <row r="1564" spans="1:10" x14ac:dyDescent="0.25">
      <c r="A1564" s="65" t="s">
        <v>1577</v>
      </c>
      <c r="B1564" s="24" t="s">
        <v>2744</v>
      </c>
      <c r="C1564" s="25">
        <v>-0.22059999999999999</v>
      </c>
      <c r="D1564" s="25">
        <v>0.1188</v>
      </c>
      <c r="E1564" s="26">
        <v>6.3299999999999995E-2</v>
      </c>
      <c r="F1564" s="26">
        <v>0.66225909090909096</v>
      </c>
      <c r="G1564" s="25" t="s">
        <v>2763</v>
      </c>
      <c r="H1564" s="25" t="s">
        <v>2763</v>
      </c>
      <c r="I1564" s="25" t="s">
        <v>2763</v>
      </c>
      <c r="J1564" s="24" t="s">
        <v>2763</v>
      </c>
    </row>
    <row r="1565" spans="1:10" x14ac:dyDescent="0.25">
      <c r="A1565" s="65" t="s">
        <v>1578</v>
      </c>
      <c r="B1565" s="24" t="s">
        <v>2744</v>
      </c>
      <c r="C1565" s="25">
        <v>-5.28E-2</v>
      </c>
      <c r="D1565" s="25">
        <v>0.1013</v>
      </c>
      <c r="E1565" s="26">
        <v>0.60209999999999997</v>
      </c>
      <c r="F1565" s="26">
        <v>0.97263765709156202</v>
      </c>
      <c r="G1565" s="25" t="s">
        <v>2763</v>
      </c>
      <c r="H1565" s="25" t="s">
        <v>2763</v>
      </c>
      <c r="I1565" s="25" t="s">
        <v>2763</v>
      </c>
      <c r="J1565" s="24" t="s">
        <v>2763</v>
      </c>
    </row>
    <row r="1566" spans="1:10" x14ac:dyDescent="0.25">
      <c r="A1566" s="65" t="s">
        <v>1579</v>
      </c>
      <c r="B1566" s="24" t="s">
        <v>2744</v>
      </c>
      <c r="C1566" s="25">
        <v>-0.15210000000000001</v>
      </c>
      <c r="D1566" s="25">
        <v>0.11559999999999999</v>
      </c>
      <c r="E1566" s="26">
        <v>0.18809999999999999</v>
      </c>
      <c r="F1566" s="26">
        <v>0.93001241007194202</v>
      </c>
      <c r="G1566" s="25" t="s">
        <v>2763</v>
      </c>
      <c r="H1566" s="25" t="s">
        <v>2763</v>
      </c>
      <c r="I1566" s="25" t="s">
        <v>2763</v>
      </c>
      <c r="J1566" s="24" t="s">
        <v>2763</v>
      </c>
    </row>
    <row r="1567" spans="1:10" x14ac:dyDescent="0.25">
      <c r="A1567" s="65" t="s">
        <v>1580</v>
      </c>
      <c r="B1567" s="24" t="s">
        <v>2744</v>
      </c>
      <c r="C1567" s="25">
        <v>0.2011</v>
      </c>
      <c r="D1567" s="25">
        <v>0.189</v>
      </c>
      <c r="E1567" s="26">
        <v>0.2873</v>
      </c>
      <c r="F1567" s="26">
        <v>0.97263765709156202</v>
      </c>
      <c r="G1567" s="25" t="s">
        <v>2763</v>
      </c>
      <c r="H1567" s="25" t="s">
        <v>2763</v>
      </c>
      <c r="I1567" s="25" t="s">
        <v>2763</v>
      </c>
      <c r="J1567" s="24" t="s">
        <v>2763</v>
      </c>
    </row>
    <row r="1568" spans="1:10" x14ac:dyDescent="0.25">
      <c r="A1568" s="65" t="s">
        <v>1581</v>
      </c>
      <c r="B1568" s="24" t="s">
        <v>2744</v>
      </c>
      <c r="C1568" s="25">
        <v>0.1153</v>
      </c>
      <c r="D1568" s="25">
        <v>0.1021</v>
      </c>
      <c r="E1568" s="26">
        <v>0.25879999999999997</v>
      </c>
      <c r="F1568" s="26">
        <v>0.97186114130434798</v>
      </c>
      <c r="G1568" s="25" t="s">
        <v>2763</v>
      </c>
      <c r="H1568" s="25" t="s">
        <v>2763</v>
      </c>
      <c r="I1568" s="25" t="s">
        <v>2763</v>
      </c>
      <c r="J1568" s="24" t="s">
        <v>2763</v>
      </c>
    </row>
    <row r="1569" spans="1:10" x14ac:dyDescent="0.25">
      <c r="A1569" s="65" t="s">
        <v>1582</v>
      </c>
      <c r="B1569" s="24" t="s">
        <v>2744</v>
      </c>
      <c r="C1569" s="25">
        <v>7.4000000000000003E-3</v>
      </c>
      <c r="D1569" s="25">
        <v>0.153</v>
      </c>
      <c r="E1569" s="26">
        <v>0.96120000000000005</v>
      </c>
      <c r="F1569" s="26">
        <v>0.99198132237579395</v>
      </c>
      <c r="G1569" s="25" t="s">
        <v>2763</v>
      </c>
      <c r="H1569" s="25" t="s">
        <v>2763</v>
      </c>
      <c r="I1569" s="25" t="s">
        <v>2763</v>
      </c>
      <c r="J1569" s="24" t="s">
        <v>2763</v>
      </c>
    </row>
    <row r="1570" spans="1:10" x14ac:dyDescent="0.25">
      <c r="A1570" s="65" t="s">
        <v>1583</v>
      </c>
      <c r="B1570" s="24" t="s">
        <v>2744</v>
      </c>
      <c r="C1570" s="25">
        <v>-0.12330000000000001</v>
      </c>
      <c r="D1570" s="25">
        <v>0.1462</v>
      </c>
      <c r="E1570" s="26">
        <v>0.39900000000000002</v>
      </c>
      <c r="F1570" s="26">
        <v>0.97263765709156202</v>
      </c>
      <c r="G1570" s="25" t="s">
        <v>2763</v>
      </c>
      <c r="H1570" s="25" t="s">
        <v>2763</v>
      </c>
      <c r="I1570" s="25" t="s">
        <v>2763</v>
      </c>
      <c r="J1570" s="24" t="s">
        <v>2763</v>
      </c>
    </row>
    <row r="1571" spans="1:10" x14ac:dyDescent="0.25">
      <c r="A1571" s="66" t="s">
        <v>1584</v>
      </c>
      <c r="B1571" s="24" t="s">
        <v>2744</v>
      </c>
      <c r="C1571" s="28">
        <v>-2.5000000000000001E-3</v>
      </c>
      <c r="D1571" s="28">
        <v>7.5999999999999998E-2</v>
      </c>
      <c r="E1571" s="29">
        <v>0.97360000000000002</v>
      </c>
      <c r="F1571" s="26">
        <v>0.99273976261127606</v>
      </c>
      <c r="G1571" s="25" t="s">
        <v>2763</v>
      </c>
      <c r="H1571" s="25" t="s">
        <v>2763</v>
      </c>
      <c r="I1571" s="25" t="s">
        <v>2763</v>
      </c>
      <c r="J1571" s="24" t="s">
        <v>2763</v>
      </c>
    </row>
    <row r="1572" spans="1:10" x14ac:dyDescent="0.25">
      <c r="A1572" s="65" t="s">
        <v>1585</v>
      </c>
      <c r="B1572" s="24" t="s">
        <v>2744</v>
      </c>
      <c r="C1572" s="25">
        <v>5.2999999999999999E-2</v>
      </c>
      <c r="D1572" s="25">
        <v>0.32890000000000003</v>
      </c>
      <c r="E1572" s="26">
        <v>0.872</v>
      </c>
      <c r="F1572" s="26">
        <v>0.98000637530072199</v>
      </c>
      <c r="G1572" s="25" t="s">
        <v>2763</v>
      </c>
      <c r="H1572" s="25" t="s">
        <v>2763</v>
      </c>
      <c r="I1572" s="25" t="s">
        <v>2763</v>
      </c>
      <c r="J1572" s="24" t="s">
        <v>2763</v>
      </c>
    </row>
    <row r="1573" spans="1:10" x14ac:dyDescent="0.25">
      <c r="A1573" s="65" t="s">
        <v>1586</v>
      </c>
      <c r="B1573" s="24" t="s">
        <v>2744</v>
      </c>
      <c r="C1573" s="25">
        <v>0.29849999999999999</v>
      </c>
      <c r="D1573" s="25">
        <v>0.41470000000000001</v>
      </c>
      <c r="E1573" s="26">
        <v>0.47170000000000001</v>
      </c>
      <c r="F1573" s="26">
        <v>0.97263765709156202</v>
      </c>
      <c r="G1573" s="25" t="s">
        <v>2763</v>
      </c>
      <c r="H1573" s="25" t="s">
        <v>2763</v>
      </c>
      <c r="I1573" s="25" t="s">
        <v>2763</v>
      </c>
      <c r="J1573" s="24" t="s">
        <v>2763</v>
      </c>
    </row>
    <row r="1574" spans="1:10" x14ac:dyDescent="0.25">
      <c r="A1574" s="65" t="s">
        <v>1587</v>
      </c>
      <c r="B1574" s="24" t="s">
        <v>2744</v>
      </c>
      <c r="C1574" s="25">
        <v>4.9099999999999998E-2</v>
      </c>
      <c r="D1574" s="25">
        <v>6.0699999999999997E-2</v>
      </c>
      <c r="E1574" s="26">
        <v>0.41930000000000001</v>
      </c>
      <c r="F1574" s="26">
        <v>0.97263765709156202</v>
      </c>
      <c r="G1574" s="25" t="s">
        <v>2763</v>
      </c>
      <c r="H1574" s="25" t="s">
        <v>2763</v>
      </c>
      <c r="I1574" s="25" t="s">
        <v>2763</v>
      </c>
      <c r="J1574" s="24" t="s">
        <v>2763</v>
      </c>
    </row>
    <row r="1575" spans="1:10" x14ac:dyDescent="0.25">
      <c r="A1575" s="65" t="s">
        <v>1588</v>
      </c>
      <c r="B1575" s="24" t="s">
        <v>2744</v>
      </c>
      <c r="C1575" s="25">
        <v>-5.8200000000000002E-2</v>
      </c>
      <c r="D1575" s="25">
        <v>6.1400000000000003E-2</v>
      </c>
      <c r="E1575" s="26">
        <v>0.34289999999999998</v>
      </c>
      <c r="F1575" s="26">
        <v>0.97263765709156202</v>
      </c>
      <c r="G1575" s="25" t="s">
        <v>2763</v>
      </c>
      <c r="H1575" s="25" t="s">
        <v>2763</v>
      </c>
      <c r="I1575" s="25" t="s">
        <v>2763</v>
      </c>
      <c r="J1575" s="24" t="s">
        <v>2763</v>
      </c>
    </row>
    <row r="1576" spans="1:10" x14ac:dyDescent="0.25">
      <c r="A1576" s="66" t="s">
        <v>1589</v>
      </c>
      <c r="B1576" s="24" t="s">
        <v>2744</v>
      </c>
      <c r="C1576" s="28">
        <v>0.1132</v>
      </c>
      <c r="D1576" s="28">
        <v>0.18840000000000001</v>
      </c>
      <c r="E1576" s="29">
        <v>0.54769999999999996</v>
      </c>
      <c r="F1576" s="26">
        <v>0.97263765709156202</v>
      </c>
      <c r="G1576" s="25" t="s">
        <v>2763</v>
      </c>
      <c r="H1576" s="25" t="s">
        <v>2763</v>
      </c>
      <c r="I1576" s="25" t="s">
        <v>2763</v>
      </c>
      <c r="J1576" s="24" t="s">
        <v>2763</v>
      </c>
    </row>
    <row r="1577" spans="1:10" x14ac:dyDescent="0.25">
      <c r="A1577" s="65" t="s">
        <v>1590</v>
      </c>
      <c r="B1577" s="24" t="s">
        <v>2744</v>
      </c>
      <c r="C1577" s="25">
        <v>6.6699999999999995E-2</v>
      </c>
      <c r="D1577" s="25">
        <v>7.6100000000000001E-2</v>
      </c>
      <c r="E1577" s="26">
        <v>0.38080000000000003</v>
      </c>
      <c r="F1577" s="26">
        <v>0.97263765709156202</v>
      </c>
      <c r="G1577" s="25" t="s">
        <v>2763</v>
      </c>
      <c r="H1577" s="25" t="s">
        <v>2763</v>
      </c>
      <c r="I1577" s="25" t="s">
        <v>2763</v>
      </c>
      <c r="J1577" s="24" t="s">
        <v>2763</v>
      </c>
    </row>
    <row r="1578" spans="1:10" x14ac:dyDescent="0.25">
      <c r="A1578" s="65" t="s">
        <v>1591</v>
      </c>
      <c r="B1578" s="24" t="s">
        <v>2744</v>
      </c>
      <c r="C1578" s="25">
        <v>0.2671</v>
      </c>
      <c r="D1578" s="25">
        <v>0.22589999999999999</v>
      </c>
      <c r="E1578" s="26">
        <v>0.23699999999999999</v>
      </c>
      <c r="F1578" s="26">
        <v>0.95314672489082997</v>
      </c>
      <c r="G1578" s="25" t="s">
        <v>2763</v>
      </c>
      <c r="H1578" s="25" t="s">
        <v>2763</v>
      </c>
      <c r="I1578" s="25" t="s">
        <v>2763</v>
      </c>
      <c r="J1578" s="24" t="s">
        <v>2763</v>
      </c>
    </row>
    <row r="1579" spans="1:10" x14ac:dyDescent="0.25">
      <c r="A1579" s="65" t="s">
        <v>1592</v>
      </c>
      <c r="B1579" s="24" t="s">
        <v>2744</v>
      </c>
      <c r="C1579" s="25">
        <v>6.3E-2</v>
      </c>
      <c r="D1579" s="25">
        <v>6.4399999999999999E-2</v>
      </c>
      <c r="E1579" s="26">
        <v>0.32819999999999999</v>
      </c>
      <c r="F1579" s="26">
        <v>0.97263765709156202</v>
      </c>
      <c r="G1579" s="25" t="s">
        <v>2763</v>
      </c>
      <c r="H1579" s="25" t="s">
        <v>2763</v>
      </c>
      <c r="I1579" s="25" t="s">
        <v>2763</v>
      </c>
      <c r="J1579" s="24" t="s">
        <v>2763</v>
      </c>
    </row>
    <row r="1580" spans="1:10" x14ac:dyDescent="0.25">
      <c r="A1580" s="66" t="s">
        <v>1593</v>
      </c>
      <c r="B1580" s="24" t="s">
        <v>2744</v>
      </c>
      <c r="C1580" s="28">
        <v>-8.4400000000000003E-2</v>
      </c>
      <c r="D1580" s="28">
        <v>0.28849999999999998</v>
      </c>
      <c r="E1580" s="29">
        <v>0.77</v>
      </c>
      <c r="F1580" s="26">
        <v>0.97263765709156202</v>
      </c>
      <c r="G1580" s="25" t="s">
        <v>2763</v>
      </c>
      <c r="H1580" s="25" t="s">
        <v>2763</v>
      </c>
      <c r="I1580" s="25" t="s">
        <v>2763</v>
      </c>
      <c r="J1580" s="24" t="s">
        <v>2763</v>
      </c>
    </row>
    <row r="1581" spans="1:10" x14ac:dyDescent="0.25">
      <c r="A1581" s="65" t="s">
        <v>1594</v>
      </c>
      <c r="B1581" s="24" t="s">
        <v>2744</v>
      </c>
      <c r="C1581" s="25">
        <v>-0.48110000000000003</v>
      </c>
      <c r="D1581" s="25">
        <v>0.20130000000000001</v>
      </c>
      <c r="E1581" s="26">
        <v>1.6899999999999998E-2</v>
      </c>
      <c r="F1581" s="26">
        <v>0.30724117647058802</v>
      </c>
      <c r="G1581" s="25" t="s">
        <v>2763</v>
      </c>
      <c r="H1581" s="25" t="s">
        <v>2763</v>
      </c>
      <c r="I1581" s="25" t="s">
        <v>2763</v>
      </c>
      <c r="J1581" s="24" t="s">
        <v>2763</v>
      </c>
    </row>
    <row r="1582" spans="1:10" x14ac:dyDescent="0.25">
      <c r="A1582" s="66" t="s">
        <v>1595</v>
      </c>
      <c r="B1582" s="24" t="s">
        <v>2744</v>
      </c>
      <c r="C1582" s="28">
        <v>-0.34139999999999998</v>
      </c>
      <c r="D1582" s="28">
        <v>0.14979999999999999</v>
      </c>
      <c r="E1582" s="29">
        <v>2.2700000000000001E-2</v>
      </c>
      <c r="F1582" s="26">
        <v>0.382836196319018</v>
      </c>
      <c r="G1582" s="25" t="s">
        <v>2763</v>
      </c>
      <c r="H1582" s="25" t="s">
        <v>2763</v>
      </c>
      <c r="I1582" s="25" t="s">
        <v>2763</v>
      </c>
      <c r="J1582" s="24" t="s">
        <v>2763</v>
      </c>
    </row>
    <row r="1583" spans="1:10" x14ac:dyDescent="0.25">
      <c r="A1583" s="66" t="s">
        <v>1596</v>
      </c>
      <c r="B1583" s="24" t="s">
        <v>2744</v>
      </c>
      <c r="C1583" s="28">
        <v>0.20169999999999999</v>
      </c>
      <c r="D1583" s="28">
        <v>0.11600000000000001</v>
      </c>
      <c r="E1583" s="29">
        <v>8.2199999999999995E-2</v>
      </c>
      <c r="F1583" s="26">
        <v>0.74989114754098396</v>
      </c>
      <c r="G1583" s="25" t="s">
        <v>2763</v>
      </c>
      <c r="H1583" s="25" t="s">
        <v>2763</v>
      </c>
      <c r="I1583" s="25" t="s">
        <v>2763</v>
      </c>
      <c r="J1583" s="24" t="s">
        <v>2763</v>
      </c>
    </row>
    <row r="1584" spans="1:10" x14ac:dyDescent="0.25">
      <c r="A1584" s="66" t="s">
        <v>1597</v>
      </c>
      <c r="B1584" s="24" t="s">
        <v>2744</v>
      </c>
      <c r="C1584" s="28">
        <v>4.7699999999999999E-2</v>
      </c>
      <c r="D1584" s="28">
        <v>8.1100000000000005E-2</v>
      </c>
      <c r="E1584" s="29">
        <v>0.55659999999999998</v>
      </c>
      <c r="F1584" s="26">
        <v>0.97263765709156202</v>
      </c>
      <c r="G1584" s="25" t="s">
        <v>2763</v>
      </c>
      <c r="H1584" s="25" t="s">
        <v>2763</v>
      </c>
      <c r="I1584" s="25" t="s">
        <v>2763</v>
      </c>
      <c r="J1584" s="24" t="s">
        <v>2763</v>
      </c>
    </row>
    <row r="1585" spans="1:10" x14ac:dyDescent="0.25">
      <c r="A1585" s="65" t="s">
        <v>1598</v>
      </c>
      <c r="B1585" s="24" t="s">
        <v>2744</v>
      </c>
      <c r="C1585" s="25">
        <v>8.5599999999999996E-2</v>
      </c>
      <c r="D1585" s="25">
        <v>0.15490000000000001</v>
      </c>
      <c r="E1585" s="26">
        <v>0.5806</v>
      </c>
      <c r="F1585" s="26">
        <v>0.97263765709156202</v>
      </c>
      <c r="G1585" s="25" t="s">
        <v>2763</v>
      </c>
      <c r="H1585" s="25" t="s">
        <v>2763</v>
      </c>
      <c r="I1585" s="25" t="s">
        <v>2763</v>
      </c>
      <c r="J1585" s="24" t="s">
        <v>2763</v>
      </c>
    </row>
    <row r="1586" spans="1:10" x14ac:dyDescent="0.25">
      <c r="A1586" s="65" t="s">
        <v>1599</v>
      </c>
      <c r="B1586" s="24" t="s">
        <v>2744</v>
      </c>
      <c r="C1586" s="25">
        <v>5.4000000000000003E-3</v>
      </c>
      <c r="D1586" s="25">
        <v>0.1046</v>
      </c>
      <c r="E1586" s="26">
        <v>0.95889999999999997</v>
      </c>
      <c r="F1586" s="26">
        <v>0.99198132237579395</v>
      </c>
      <c r="G1586" s="25" t="s">
        <v>2763</v>
      </c>
      <c r="H1586" s="25" t="s">
        <v>2763</v>
      </c>
      <c r="I1586" s="25" t="s">
        <v>2763</v>
      </c>
      <c r="J1586" s="24" t="s">
        <v>2763</v>
      </c>
    </row>
    <row r="1587" spans="1:10" x14ac:dyDescent="0.25">
      <c r="A1587" s="66" t="s">
        <v>1600</v>
      </c>
      <c r="B1587" s="24" t="s">
        <v>2744</v>
      </c>
      <c r="C1587" s="28">
        <v>-0.12130000000000001</v>
      </c>
      <c r="D1587" s="28">
        <v>8.77E-2</v>
      </c>
      <c r="E1587" s="29">
        <v>0.1666</v>
      </c>
      <c r="F1587" s="26">
        <v>0.91724059405940594</v>
      </c>
      <c r="G1587" s="25" t="s">
        <v>2763</v>
      </c>
      <c r="H1587" s="25" t="s">
        <v>2763</v>
      </c>
      <c r="I1587" s="25" t="s">
        <v>2763</v>
      </c>
      <c r="J1587" s="24" t="s">
        <v>2763</v>
      </c>
    </row>
    <row r="1588" spans="1:10" x14ac:dyDescent="0.25">
      <c r="A1588" s="65" t="s">
        <v>1601</v>
      </c>
      <c r="B1588" s="24" t="s">
        <v>2744</v>
      </c>
      <c r="C1588" s="25">
        <v>-0.1333</v>
      </c>
      <c r="D1588" s="25">
        <v>0.1835</v>
      </c>
      <c r="E1588" s="26">
        <v>0.46779999999999999</v>
      </c>
      <c r="F1588" s="26">
        <v>0.97263765709156202</v>
      </c>
      <c r="G1588" s="25" t="s">
        <v>2763</v>
      </c>
      <c r="H1588" s="25" t="s">
        <v>2763</v>
      </c>
      <c r="I1588" s="25" t="s">
        <v>2763</v>
      </c>
      <c r="J1588" s="24" t="s">
        <v>2763</v>
      </c>
    </row>
    <row r="1589" spans="1:10" x14ac:dyDescent="0.25">
      <c r="A1589" s="65" t="s">
        <v>1602</v>
      </c>
      <c r="B1589" s="24" t="s">
        <v>2744</v>
      </c>
      <c r="C1589" s="25">
        <v>0.31269999999999998</v>
      </c>
      <c r="D1589" s="25">
        <v>0.18340000000000001</v>
      </c>
      <c r="E1589" s="26">
        <v>8.8099999999999998E-2</v>
      </c>
      <c r="F1589" s="26">
        <v>0.75447632398753905</v>
      </c>
      <c r="G1589" s="25" t="s">
        <v>2763</v>
      </c>
      <c r="H1589" s="25" t="s">
        <v>2763</v>
      </c>
      <c r="I1589" s="25" t="s">
        <v>2763</v>
      </c>
      <c r="J1589" s="24" t="s">
        <v>2763</v>
      </c>
    </row>
    <row r="1590" spans="1:10" x14ac:dyDescent="0.25">
      <c r="A1590" s="65" t="s">
        <v>1603</v>
      </c>
      <c r="B1590" s="24" t="s">
        <v>2744</v>
      </c>
      <c r="C1590" s="25">
        <v>9.2700000000000005E-2</v>
      </c>
      <c r="D1590" s="25">
        <v>0.2233</v>
      </c>
      <c r="E1590" s="26">
        <v>0.67789999999999995</v>
      </c>
      <c r="F1590" s="26">
        <v>0.97263765709156202</v>
      </c>
      <c r="G1590" s="25" t="s">
        <v>2763</v>
      </c>
      <c r="H1590" s="25" t="s">
        <v>2763</v>
      </c>
      <c r="I1590" s="25" t="s">
        <v>2763</v>
      </c>
      <c r="J1590" s="24" t="s">
        <v>2763</v>
      </c>
    </row>
    <row r="1591" spans="1:10" x14ac:dyDescent="0.25">
      <c r="A1591" s="65" t="s">
        <v>1604</v>
      </c>
      <c r="B1591" s="24" t="s">
        <v>2744</v>
      </c>
      <c r="C1591" s="25">
        <v>9.0700000000000003E-2</v>
      </c>
      <c r="D1591" s="25">
        <v>0.33750000000000002</v>
      </c>
      <c r="E1591" s="26">
        <v>0.78800000000000003</v>
      </c>
      <c r="F1591" s="26">
        <v>0.97263765709156202</v>
      </c>
      <c r="G1591" s="25" t="s">
        <v>2763</v>
      </c>
      <c r="H1591" s="25" t="s">
        <v>2763</v>
      </c>
      <c r="I1591" s="25" t="s">
        <v>2763</v>
      </c>
      <c r="J1591" s="24" t="s">
        <v>2763</v>
      </c>
    </row>
    <row r="1592" spans="1:10" x14ac:dyDescent="0.25">
      <c r="A1592" s="65" t="s">
        <v>1605</v>
      </c>
      <c r="B1592" s="24" t="s">
        <v>2744</v>
      </c>
      <c r="C1592" s="25">
        <v>-0.32350000000000001</v>
      </c>
      <c r="D1592" s="25">
        <v>0.53649999999999998</v>
      </c>
      <c r="E1592" s="26">
        <v>0.54659999999999997</v>
      </c>
      <c r="F1592" s="26">
        <v>0.97263765709156202</v>
      </c>
      <c r="G1592" s="25" t="s">
        <v>2763</v>
      </c>
      <c r="H1592" s="25" t="s">
        <v>2763</v>
      </c>
      <c r="I1592" s="25" t="s">
        <v>2763</v>
      </c>
      <c r="J1592" s="24" t="s">
        <v>2763</v>
      </c>
    </row>
    <row r="1593" spans="1:10" x14ac:dyDescent="0.25">
      <c r="A1593" s="66" t="s">
        <v>1606</v>
      </c>
      <c r="B1593" s="24" t="s">
        <v>2744</v>
      </c>
      <c r="C1593" s="28">
        <v>-2.46E-2</v>
      </c>
      <c r="D1593" s="28">
        <v>0.1447</v>
      </c>
      <c r="E1593" s="29">
        <v>0.86480000000000001</v>
      </c>
      <c r="F1593" s="26">
        <v>0.98000637530072199</v>
      </c>
      <c r="G1593" s="25" t="s">
        <v>2763</v>
      </c>
      <c r="H1593" s="25" t="s">
        <v>2763</v>
      </c>
      <c r="I1593" s="25" t="s">
        <v>2763</v>
      </c>
      <c r="J1593" s="24" t="s">
        <v>2763</v>
      </c>
    </row>
    <row r="1594" spans="1:10" x14ac:dyDescent="0.25">
      <c r="A1594" s="65" t="s">
        <v>1607</v>
      </c>
      <c r="B1594" s="24" t="s">
        <v>2744</v>
      </c>
      <c r="C1594" s="25">
        <v>0.20880000000000001</v>
      </c>
      <c r="D1594" s="25">
        <v>7.1499999999999994E-2</v>
      </c>
      <c r="E1594" s="26">
        <v>3.5000000000000001E-3</v>
      </c>
      <c r="F1594" s="26">
        <v>0.101278947368421</v>
      </c>
      <c r="G1594" s="25" t="s">
        <v>2763</v>
      </c>
      <c r="H1594" s="25" t="s">
        <v>2763</v>
      </c>
      <c r="I1594" s="25" t="s">
        <v>2763</v>
      </c>
      <c r="J1594" s="24" t="s">
        <v>2763</v>
      </c>
    </row>
    <row r="1595" spans="1:10" x14ac:dyDescent="0.25">
      <c r="A1595" s="65" t="s">
        <v>1608</v>
      </c>
      <c r="B1595" s="24" t="s">
        <v>2744</v>
      </c>
      <c r="C1595" s="25">
        <v>0.13519999999999999</v>
      </c>
      <c r="D1595" s="25">
        <v>0.2165</v>
      </c>
      <c r="E1595" s="26">
        <v>0.53239999999999998</v>
      </c>
      <c r="F1595" s="26">
        <v>0.97263765709156202</v>
      </c>
      <c r="G1595" s="25" t="s">
        <v>2763</v>
      </c>
      <c r="H1595" s="25" t="s">
        <v>2763</v>
      </c>
      <c r="I1595" s="25" t="s">
        <v>2763</v>
      </c>
      <c r="J1595" s="24" t="s">
        <v>2763</v>
      </c>
    </row>
    <row r="1596" spans="1:10" x14ac:dyDescent="0.25">
      <c r="A1596" s="65" t="s">
        <v>1609</v>
      </c>
      <c r="B1596" s="24" t="s">
        <v>2744</v>
      </c>
      <c r="C1596" s="25">
        <v>0.3649</v>
      </c>
      <c r="D1596" s="25">
        <v>0.1147</v>
      </c>
      <c r="E1596" s="26">
        <v>1.5E-3</v>
      </c>
      <c r="F1596" s="26">
        <v>5.0286585365853703E-2</v>
      </c>
      <c r="G1596" s="25" t="s">
        <v>2763</v>
      </c>
      <c r="H1596" s="25" t="s">
        <v>2763</v>
      </c>
      <c r="I1596" s="25" t="s">
        <v>2763</v>
      </c>
      <c r="J1596" s="24" t="s">
        <v>2763</v>
      </c>
    </row>
    <row r="1597" spans="1:10" x14ac:dyDescent="0.25">
      <c r="A1597" s="65" t="s">
        <v>1610</v>
      </c>
      <c r="B1597" s="24" t="s">
        <v>2744</v>
      </c>
      <c r="C1597" s="25">
        <v>0.15210000000000001</v>
      </c>
      <c r="D1597" s="25">
        <v>0.1182</v>
      </c>
      <c r="E1597" s="26">
        <v>0.19800000000000001</v>
      </c>
      <c r="F1597" s="26">
        <v>0.94440120120120097</v>
      </c>
      <c r="G1597" s="25" t="s">
        <v>2763</v>
      </c>
      <c r="H1597" s="25" t="s">
        <v>2763</v>
      </c>
      <c r="I1597" s="25" t="s">
        <v>2763</v>
      </c>
      <c r="J1597" s="24" t="s">
        <v>2763</v>
      </c>
    </row>
    <row r="1598" spans="1:10" x14ac:dyDescent="0.25">
      <c r="A1598" s="65" t="s">
        <v>1611</v>
      </c>
      <c r="B1598" s="24" t="s">
        <v>2744</v>
      </c>
      <c r="C1598" s="25">
        <v>-1.9800000000000002E-2</v>
      </c>
      <c r="D1598" s="25">
        <v>7.1400000000000005E-2</v>
      </c>
      <c r="E1598" s="26">
        <v>0.78139999999999998</v>
      </c>
      <c r="F1598" s="26">
        <v>0.97263765709156202</v>
      </c>
      <c r="G1598" s="25" t="s">
        <v>2763</v>
      </c>
      <c r="H1598" s="25" t="s">
        <v>2763</v>
      </c>
      <c r="I1598" s="25" t="s">
        <v>2763</v>
      </c>
      <c r="J1598" s="24" t="s">
        <v>2763</v>
      </c>
    </row>
    <row r="1599" spans="1:10" x14ac:dyDescent="0.25">
      <c r="A1599" s="65" t="s">
        <v>1612</v>
      </c>
      <c r="B1599" s="24" t="s">
        <v>2744</v>
      </c>
      <c r="C1599" s="25">
        <v>-0.29289999999999999</v>
      </c>
      <c r="D1599" s="25">
        <v>0.2666</v>
      </c>
      <c r="E1599" s="26">
        <v>0.27200000000000002</v>
      </c>
      <c r="F1599" s="26">
        <v>0.97263765709156202</v>
      </c>
      <c r="G1599" s="25" t="s">
        <v>2763</v>
      </c>
      <c r="H1599" s="25" t="s">
        <v>2763</v>
      </c>
      <c r="I1599" s="25" t="s">
        <v>2763</v>
      </c>
      <c r="J1599" s="24" t="s">
        <v>2763</v>
      </c>
    </row>
    <row r="1600" spans="1:10" x14ac:dyDescent="0.25">
      <c r="A1600" s="65" t="s">
        <v>1613</v>
      </c>
      <c r="B1600" s="24" t="s">
        <v>2744</v>
      </c>
      <c r="C1600" s="25">
        <v>-2.6700000000000002E-2</v>
      </c>
      <c r="D1600" s="25">
        <v>6.5000000000000002E-2</v>
      </c>
      <c r="E1600" s="26">
        <v>0.68140000000000001</v>
      </c>
      <c r="F1600" s="26">
        <v>0.97263765709156202</v>
      </c>
      <c r="G1600" s="25" t="s">
        <v>2763</v>
      </c>
      <c r="H1600" s="25" t="s">
        <v>2763</v>
      </c>
      <c r="I1600" s="25" t="s">
        <v>2763</v>
      </c>
      <c r="J1600" s="24" t="s">
        <v>2763</v>
      </c>
    </row>
    <row r="1601" spans="1:10" x14ac:dyDescent="0.25">
      <c r="A1601" s="65" t="s">
        <v>1614</v>
      </c>
      <c r="B1601" s="24" t="s">
        <v>2744</v>
      </c>
      <c r="C1601" s="25">
        <v>0.1046</v>
      </c>
      <c r="D1601" s="25">
        <v>5.8400000000000001E-2</v>
      </c>
      <c r="E1601" s="26">
        <v>7.3400000000000007E-2</v>
      </c>
      <c r="F1601" s="26">
        <v>0.71608566433566401</v>
      </c>
      <c r="G1601" s="25" t="s">
        <v>2763</v>
      </c>
      <c r="H1601" s="25" t="s">
        <v>2763</v>
      </c>
      <c r="I1601" s="25" t="s">
        <v>2763</v>
      </c>
      <c r="J1601" s="24" t="s">
        <v>2763</v>
      </c>
    </row>
    <row r="1602" spans="1:10" x14ac:dyDescent="0.25">
      <c r="A1602" s="66" t="s">
        <v>1615</v>
      </c>
      <c r="B1602" s="24" t="s">
        <v>2744</v>
      </c>
      <c r="C1602" s="28">
        <v>2.75E-2</v>
      </c>
      <c r="D1602" s="28">
        <v>6.2100000000000002E-2</v>
      </c>
      <c r="E1602" s="29">
        <v>0.65790000000000004</v>
      </c>
      <c r="F1602" s="26">
        <v>0.97263765709156202</v>
      </c>
      <c r="G1602" s="25" t="s">
        <v>2763</v>
      </c>
      <c r="H1602" s="25" t="s">
        <v>2763</v>
      </c>
      <c r="I1602" s="25" t="s">
        <v>2763</v>
      </c>
      <c r="J1602" s="24" t="s">
        <v>2763</v>
      </c>
    </row>
    <row r="1603" spans="1:10" x14ac:dyDescent="0.25">
      <c r="A1603" s="65" t="s">
        <v>1616</v>
      </c>
      <c r="B1603" s="24" t="s">
        <v>2744</v>
      </c>
      <c r="C1603" s="25">
        <v>9.9000000000000008E-3</v>
      </c>
      <c r="D1603" s="25">
        <v>0.28549999999999998</v>
      </c>
      <c r="E1603" s="26">
        <v>0.97219999999999995</v>
      </c>
      <c r="F1603" s="26">
        <v>0.99229209647495398</v>
      </c>
      <c r="G1603" s="25" t="s">
        <v>2763</v>
      </c>
      <c r="H1603" s="25" t="s">
        <v>2763</v>
      </c>
      <c r="I1603" s="25" t="s">
        <v>2763</v>
      </c>
      <c r="J1603" s="24" t="s">
        <v>2763</v>
      </c>
    </row>
    <row r="1604" spans="1:10" x14ac:dyDescent="0.25">
      <c r="A1604" s="65" t="s">
        <v>1617</v>
      </c>
      <c r="B1604" s="24" t="s">
        <v>2744</v>
      </c>
      <c r="C1604" s="25">
        <v>0.12740000000000001</v>
      </c>
      <c r="D1604" s="25">
        <v>0.15609999999999999</v>
      </c>
      <c r="E1604" s="26">
        <v>0.41470000000000001</v>
      </c>
      <c r="F1604" s="26">
        <v>0.97263765709156202</v>
      </c>
      <c r="G1604" s="25" t="s">
        <v>2763</v>
      </c>
      <c r="H1604" s="25" t="s">
        <v>2763</v>
      </c>
      <c r="I1604" s="25" t="s">
        <v>2763</v>
      </c>
      <c r="J1604" s="24" t="s">
        <v>2763</v>
      </c>
    </row>
    <row r="1605" spans="1:10" x14ac:dyDescent="0.25">
      <c r="A1605" s="65" t="s">
        <v>1618</v>
      </c>
      <c r="B1605" s="24" t="s">
        <v>2744</v>
      </c>
      <c r="C1605" s="25">
        <v>-0.25769999999999998</v>
      </c>
      <c r="D1605" s="25">
        <v>8.1600000000000006E-2</v>
      </c>
      <c r="E1605" s="26">
        <v>1.6000000000000001E-3</v>
      </c>
      <c r="F1605" s="26">
        <v>5.2361904761904797E-2</v>
      </c>
      <c r="G1605" s="25" t="s">
        <v>2763</v>
      </c>
      <c r="H1605" s="25" t="s">
        <v>2763</v>
      </c>
      <c r="I1605" s="25" t="s">
        <v>2763</v>
      </c>
      <c r="J1605" s="24" t="s">
        <v>2763</v>
      </c>
    </row>
    <row r="1606" spans="1:10" x14ac:dyDescent="0.25">
      <c r="A1606" s="65" t="s">
        <v>1619</v>
      </c>
      <c r="B1606" s="24" t="s">
        <v>2744</v>
      </c>
      <c r="C1606" s="25">
        <v>0.2676</v>
      </c>
      <c r="D1606" s="25">
        <v>8.1100000000000005E-2</v>
      </c>
      <c r="E1606" s="26">
        <v>1E-3</v>
      </c>
      <c r="F1606" s="26">
        <v>3.5243589743589702E-2</v>
      </c>
      <c r="G1606" s="25" t="s">
        <v>2763</v>
      </c>
      <c r="H1606" s="25" t="s">
        <v>2763</v>
      </c>
      <c r="I1606" s="25" t="s">
        <v>2763</v>
      </c>
      <c r="J1606" s="24" t="s">
        <v>2763</v>
      </c>
    </row>
    <row r="1607" spans="1:10" x14ac:dyDescent="0.25">
      <c r="A1607" s="65" t="s">
        <v>1620</v>
      </c>
      <c r="B1607" s="24" t="s">
        <v>2744</v>
      </c>
      <c r="C1607" s="25">
        <v>0.20119999999999999</v>
      </c>
      <c r="D1607" s="25">
        <v>0.26779999999999998</v>
      </c>
      <c r="E1607" s="26">
        <v>0.45250000000000001</v>
      </c>
      <c r="F1607" s="26">
        <v>0.97263765709156202</v>
      </c>
      <c r="G1607" s="25" t="s">
        <v>2763</v>
      </c>
      <c r="H1607" s="25" t="s">
        <v>2763</v>
      </c>
      <c r="I1607" s="25" t="s">
        <v>2763</v>
      </c>
      <c r="J1607" s="24" t="s">
        <v>2763</v>
      </c>
    </row>
    <row r="1608" spans="1:10" x14ac:dyDescent="0.25">
      <c r="A1608" s="65" t="s">
        <v>1621</v>
      </c>
      <c r="B1608" s="24" t="s">
        <v>2744</v>
      </c>
      <c r="C1608" s="25">
        <v>-0.12720000000000001</v>
      </c>
      <c r="D1608" s="25">
        <v>0.39140000000000003</v>
      </c>
      <c r="E1608" s="26">
        <v>0.74519999999999997</v>
      </c>
      <c r="F1608" s="26">
        <v>0.97263765709156202</v>
      </c>
      <c r="G1608" s="25" t="s">
        <v>2763</v>
      </c>
      <c r="H1608" s="25" t="s">
        <v>2763</v>
      </c>
      <c r="I1608" s="25" t="s">
        <v>2763</v>
      </c>
      <c r="J1608" s="24" t="s">
        <v>2763</v>
      </c>
    </row>
    <row r="1609" spans="1:10" x14ac:dyDescent="0.25">
      <c r="A1609" s="65" t="s">
        <v>1622</v>
      </c>
      <c r="B1609" s="24" t="s">
        <v>2744</v>
      </c>
      <c r="C1609" s="25">
        <v>0.47639999999999999</v>
      </c>
      <c r="D1609" s="25">
        <v>0.39460000000000001</v>
      </c>
      <c r="E1609" s="26">
        <v>0.2273</v>
      </c>
      <c r="F1609" s="26">
        <v>0.94440120120120097</v>
      </c>
      <c r="G1609" s="25" t="s">
        <v>2763</v>
      </c>
      <c r="H1609" s="25" t="s">
        <v>2763</v>
      </c>
      <c r="I1609" s="25" t="s">
        <v>2763</v>
      </c>
      <c r="J1609" s="24" t="s">
        <v>2763</v>
      </c>
    </row>
    <row r="1610" spans="1:10" x14ac:dyDescent="0.25">
      <c r="A1610" s="65" t="s">
        <v>1623</v>
      </c>
      <c r="B1610" s="24" t="s">
        <v>2744</v>
      </c>
      <c r="C1610" s="25">
        <v>-0.37509999999999999</v>
      </c>
      <c r="D1610" s="25">
        <v>0.47820000000000001</v>
      </c>
      <c r="E1610" s="26">
        <v>0.43280000000000002</v>
      </c>
      <c r="F1610" s="26">
        <v>0.97263765709156202</v>
      </c>
      <c r="G1610" s="25" t="s">
        <v>2763</v>
      </c>
      <c r="H1610" s="25" t="s">
        <v>2763</v>
      </c>
      <c r="I1610" s="25" t="s">
        <v>2763</v>
      </c>
      <c r="J1610" s="24" t="s">
        <v>2763</v>
      </c>
    </row>
    <row r="1611" spans="1:10" x14ac:dyDescent="0.25">
      <c r="A1611" s="65" t="s">
        <v>1624</v>
      </c>
      <c r="B1611" s="24" t="s">
        <v>2744</v>
      </c>
      <c r="C1611" s="25">
        <v>-0.11990000000000001</v>
      </c>
      <c r="D1611" s="25">
        <v>0.1391</v>
      </c>
      <c r="E1611" s="26">
        <v>0.38869999999999999</v>
      </c>
      <c r="F1611" s="26">
        <v>0.97263765709156202</v>
      </c>
      <c r="G1611" s="25" t="s">
        <v>2763</v>
      </c>
      <c r="H1611" s="25" t="s">
        <v>2763</v>
      </c>
      <c r="I1611" s="25" t="s">
        <v>2763</v>
      </c>
      <c r="J1611" s="24" t="s">
        <v>2763</v>
      </c>
    </row>
    <row r="1612" spans="1:10" x14ac:dyDescent="0.25">
      <c r="A1612" s="65" t="s">
        <v>1625</v>
      </c>
      <c r="B1612" s="24" t="s">
        <v>2744</v>
      </c>
      <c r="C1612" s="25">
        <v>-0.1116</v>
      </c>
      <c r="D1612" s="25">
        <v>0.13539999999999999</v>
      </c>
      <c r="E1612" s="26">
        <v>0.41</v>
      </c>
      <c r="F1612" s="26">
        <v>0.97263765709156202</v>
      </c>
      <c r="G1612" s="25" t="s">
        <v>2763</v>
      </c>
      <c r="H1612" s="25" t="s">
        <v>2763</v>
      </c>
      <c r="I1612" s="25" t="s">
        <v>2763</v>
      </c>
      <c r="J1612" s="24" t="s">
        <v>2763</v>
      </c>
    </row>
    <row r="1613" spans="1:10" x14ac:dyDescent="0.25">
      <c r="A1613" s="65" t="s">
        <v>1626</v>
      </c>
      <c r="B1613" s="24" t="s">
        <v>2744</v>
      </c>
      <c r="C1613" s="25">
        <v>-0.15260000000000001</v>
      </c>
      <c r="D1613" s="25">
        <v>0.14050000000000001</v>
      </c>
      <c r="E1613" s="26">
        <v>0.27750000000000002</v>
      </c>
      <c r="F1613" s="26">
        <v>0.97263765709156202</v>
      </c>
      <c r="G1613" s="25" t="s">
        <v>2763</v>
      </c>
      <c r="H1613" s="25" t="s">
        <v>2763</v>
      </c>
      <c r="I1613" s="25" t="s">
        <v>2763</v>
      </c>
      <c r="J1613" s="24" t="s">
        <v>2763</v>
      </c>
    </row>
    <row r="1614" spans="1:10" x14ac:dyDescent="0.25">
      <c r="A1614" s="65" t="s">
        <v>1627</v>
      </c>
      <c r="B1614" s="24" t="s">
        <v>2744</v>
      </c>
      <c r="C1614" s="25">
        <v>-1.09E-2</v>
      </c>
      <c r="D1614" s="25">
        <v>0.1293</v>
      </c>
      <c r="E1614" s="26">
        <v>0.93259999999999998</v>
      </c>
      <c r="F1614" s="26">
        <v>0.99198132237579395</v>
      </c>
      <c r="G1614" s="25" t="s">
        <v>2763</v>
      </c>
      <c r="H1614" s="25" t="s">
        <v>2763</v>
      </c>
      <c r="I1614" s="25" t="s">
        <v>2763</v>
      </c>
      <c r="J1614" s="24" t="s">
        <v>2763</v>
      </c>
    </row>
    <row r="1615" spans="1:10" x14ac:dyDescent="0.25">
      <c r="A1615" s="65" t="s">
        <v>1628</v>
      </c>
      <c r="B1615" s="24" t="s">
        <v>2744</v>
      </c>
      <c r="C1615" s="25">
        <v>-1.03E-2</v>
      </c>
      <c r="D1615" s="25">
        <v>0.1376</v>
      </c>
      <c r="E1615" s="26">
        <v>0.94030000000000002</v>
      </c>
      <c r="F1615" s="26">
        <v>0.99198132237579395</v>
      </c>
      <c r="G1615" s="25" t="s">
        <v>2763</v>
      </c>
      <c r="H1615" s="25" t="s">
        <v>2763</v>
      </c>
      <c r="I1615" s="25" t="s">
        <v>2763</v>
      </c>
      <c r="J1615" s="24" t="s">
        <v>2763</v>
      </c>
    </row>
    <row r="1616" spans="1:10" x14ac:dyDescent="0.25">
      <c r="A1616" s="65" t="s">
        <v>1629</v>
      </c>
      <c r="B1616" s="24" t="s">
        <v>2744</v>
      </c>
      <c r="C1616" s="25">
        <v>0.1875</v>
      </c>
      <c r="D1616" s="25">
        <v>0.1406</v>
      </c>
      <c r="E1616" s="26">
        <v>0.1825</v>
      </c>
      <c r="F1616" s="26">
        <v>0.93001241007194202</v>
      </c>
      <c r="G1616" s="25" t="s">
        <v>2763</v>
      </c>
      <c r="H1616" s="25" t="s">
        <v>2763</v>
      </c>
      <c r="I1616" s="25" t="s">
        <v>2763</v>
      </c>
      <c r="J1616" s="24" t="s">
        <v>2763</v>
      </c>
    </row>
    <row r="1617" spans="1:10" x14ac:dyDescent="0.25">
      <c r="A1617" s="65" t="s">
        <v>1630</v>
      </c>
      <c r="B1617" s="24" t="s">
        <v>2744</v>
      </c>
      <c r="C1617" s="25">
        <v>0.20399999999999999</v>
      </c>
      <c r="D1617" s="25">
        <v>0.22339999999999999</v>
      </c>
      <c r="E1617" s="26">
        <v>0.36120000000000002</v>
      </c>
      <c r="F1617" s="26">
        <v>0.97263765709156202</v>
      </c>
      <c r="G1617" s="25" t="s">
        <v>2763</v>
      </c>
      <c r="H1617" s="25" t="s">
        <v>2763</v>
      </c>
      <c r="I1617" s="25" t="s">
        <v>2763</v>
      </c>
      <c r="J1617" s="24" t="s">
        <v>2763</v>
      </c>
    </row>
    <row r="1618" spans="1:10" x14ac:dyDescent="0.25">
      <c r="A1618" s="65" t="s">
        <v>1631</v>
      </c>
      <c r="B1618" s="24" t="s">
        <v>2744</v>
      </c>
      <c r="C1618" s="25">
        <v>-4.6199999999999998E-2</v>
      </c>
      <c r="D1618" s="25">
        <v>0.156</v>
      </c>
      <c r="E1618" s="26">
        <v>0.76700000000000002</v>
      </c>
      <c r="F1618" s="26">
        <v>0.97263765709156202</v>
      </c>
      <c r="G1618" s="25" t="s">
        <v>2763</v>
      </c>
      <c r="H1618" s="25" t="s">
        <v>2763</v>
      </c>
      <c r="I1618" s="25" t="s">
        <v>2763</v>
      </c>
      <c r="J1618" s="24" t="s">
        <v>2763</v>
      </c>
    </row>
    <row r="1619" spans="1:10" x14ac:dyDescent="0.25">
      <c r="A1619" s="65" t="s">
        <v>1632</v>
      </c>
      <c r="B1619" s="24" t="s">
        <v>2744</v>
      </c>
      <c r="C1619" s="25">
        <v>-5.2900000000000003E-2</v>
      </c>
      <c r="D1619" s="25">
        <v>0.19389999999999999</v>
      </c>
      <c r="E1619" s="26">
        <v>0.78480000000000005</v>
      </c>
      <c r="F1619" s="26">
        <v>0.97263765709156202</v>
      </c>
      <c r="G1619" s="25" t="s">
        <v>2763</v>
      </c>
      <c r="H1619" s="25" t="s">
        <v>2763</v>
      </c>
      <c r="I1619" s="25" t="s">
        <v>2763</v>
      </c>
      <c r="J1619" s="24" t="s">
        <v>2763</v>
      </c>
    </row>
    <row r="1620" spans="1:10" x14ac:dyDescent="0.25">
      <c r="A1620" s="66" t="s">
        <v>1633</v>
      </c>
      <c r="B1620" s="24" t="s">
        <v>2744</v>
      </c>
      <c r="C1620" s="28">
        <v>0.23810000000000001</v>
      </c>
      <c r="D1620" s="28">
        <v>0.218</v>
      </c>
      <c r="E1620" s="29">
        <v>0.2747</v>
      </c>
      <c r="F1620" s="26">
        <v>0.97263765709156202</v>
      </c>
      <c r="G1620" s="25" t="s">
        <v>2763</v>
      </c>
      <c r="H1620" s="25" t="s">
        <v>2763</v>
      </c>
      <c r="I1620" s="25" t="s">
        <v>2763</v>
      </c>
      <c r="J1620" s="24" t="s">
        <v>2763</v>
      </c>
    </row>
    <row r="1621" spans="1:10" x14ac:dyDescent="0.25">
      <c r="A1621" s="65" t="s">
        <v>1634</v>
      </c>
      <c r="B1621" s="24" t="s">
        <v>2744</v>
      </c>
      <c r="C1621" s="25">
        <v>0.1036</v>
      </c>
      <c r="D1621" s="25">
        <v>0.2442</v>
      </c>
      <c r="E1621" s="26">
        <v>0.67130000000000001</v>
      </c>
      <c r="F1621" s="26">
        <v>0.97263765709156202</v>
      </c>
      <c r="G1621" s="25" t="s">
        <v>2763</v>
      </c>
      <c r="H1621" s="25" t="s">
        <v>2763</v>
      </c>
      <c r="I1621" s="25" t="s">
        <v>2763</v>
      </c>
      <c r="J1621" s="24" t="s">
        <v>2763</v>
      </c>
    </row>
    <row r="1622" spans="1:10" x14ac:dyDescent="0.25">
      <c r="A1622" s="65" t="s">
        <v>1635</v>
      </c>
      <c r="B1622" s="24" t="s">
        <v>2744</v>
      </c>
      <c r="C1622" s="25">
        <v>-8.0299999999999996E-2</v>
      </c>
      <c r="D1622" s="25">
        <v>0.1867</v>
      </c>
      <c r="E1622" s="26">
        <v>0.66710000000000003</v>
      </c>
      <c r="F1622" s="26">
        <v>0.97263765709156202</v>
      </c>
      <c r="G1622" s="25" t="s">
        <v>2763</v>
      </c>
      <c r="H1622" s="25" t="s">
        <v>2763</v>
      </c>
      <c r="I1622" s="25" t="s">
        <v>2763</v>
      </c>
      <c r="J1622" s="24" t="s">
        <v>2763</v>
      </c>
    </row>
    <row r="1623" spans="1:10" x14ac:dyDescent="0.25">
      <c r="A1623" s="66" t="s">
        <v>1636</v>
      </c>
      <c r="B1623" s="24" t="s">
        <v>2744</v>
      </c>
      <c r="C1623" s="28">
        <v>-0.10390000000000001</v>
      </c>
      <c r="D1623" s="28">
        <v>0.40389999999999998</v>
      </c>
      <c r="E1623" s="29">
        <v>0.79700000000000004</v>
      </c>
      <c r="F1623" s="26">
        <v>0.97393491781430497</v>
      </c>
      <c r="G1623" s="25" t="s">
        <v>2763</v>
      </c>
      <c r="H1623" s="25" t="s">
        <v>2763</v>
      </c>
      <c r="I1623" s="25" t="s">
        <v>2763</v>
      </c>
      <c r="J1623" s="24" t="s">
        <v>2763</v>
      </c>
    </row>
    <row r="1624" spans="1:10" x14ac:dyDescent="0.25">
      <c r="A1624" s="65" t="s">
        <v>1637</v>
      </c>
      <c r="B1624" s="24" t="s">
        <v>2744</v>
      </c>
      <c r="C1624" s="25">
        <v>4.53E-2</v>
      </c>
      <c r="D1624" s="25">
        <v>0.2056</v>
      </c>
      <c r="E1624" s="26">
        <v>0.82550000000000001</v>
      </c>
      <c r="F1624" s="26">
        <v>0.97811080391322802</v>
      </c>
      <c r="G1624" s="25" t="s">
        <v>2763</v>
      </c>
      <c r="H1624" s="25" t="s">
        <v>2763</v>
      </c>
      <c r="I1624" s="25" t="s">
        <v>2763</v>
      </c>
      <c r="J1624" s="24" t="s">
        <v>2763</v>
      </c>
    </row>
    <row r="1625" spans="1:10" x14ac:dyDescent="0.25">
      <c r="A1625" s="65" t="s">
        <v>1638</v>
      </c>
      <c r="B1625" s="24" t="s">
        <v>2744</v>
      </c>
      <c r="C1625" s="25">
        <v>0.22550000000000001</v>
      </c>
      <c r="D1625" s="25">
        <v>0.26850000000000002</v>
      </c>
      <c r="E1625" s="26">
        <v>0.40089999999999998</v>
      </c>
      <c r="F1625" s="26">
        <v>0.97263765709156202</v>
      </c>
      <c r="G1625" s="25" t="s">
        <v>2763</v>
      </c>
      <c r="H1625" s="25" t="s">
        <v>2763</v>
      </c>
      <c r="I1625" s="25" t="s">
        <v>2763</v>
      </c>
      <c r="J1625" s="24" t="s">
        <v>2763</v>
      </c>
    </row>
    <row r="1626" spans="1:10" x14ac:dyDescent="0.25">
      <c r="A1626" s="65" t="s">
        <v>1639</v>
      </c>
      <c r="B1626" s="24" t="s">
        <v>2744</v>
      </c>
      <c r="C1626" s="25">
        <v>0.31769999999999998</v>
      </c>
      <c r="D1626" s="25">
        <v>0.31769999999999998</v>
      </c>
      <c r="E1626" s="26">
        <v>0.31730000000000003</v>
      </c>
      <c r="F1626" s="26">
        <v>0.97263765709156202</v>
      </c>
      <c r="G1626" s="25" t="s">
        <v>2763</v>
      </c>
      <c r="H1626" s="25" t="s">
        <v>2763</v>
      </c>
      <c r="I1626" s="25" t="s">
        <v>2763</v>
      </c>
      <c r="J1626" s="24" t="s">
        <v>2763</v>
      </c>
    </row>
    <row r="1627" spans="1:10" x14ac:dyDescent="0.25">
      <c r="A1627" s="65" t="s">
        <v>1640</v>
      </c>
      <c r="B1627" s="24" t="s">
        <v>2744</v>
      </c>
      <c r="C1627" s="25">
        <v>0.39279999999999998</v>
      </c>
      <c r="D1627" s="25">
        <v>0.158</v>
      </c>
      <c r="E1627" s="26">
        <v>1.29E-2</v>
      </c>
      <c r="F1627" s="26">
        <v>0.255403546099291</v>
      </c>
      <c r="G1627" s="25" t="s">
        <v>2763</v>
      </c>
      <c r="H1627" s="25" t="s">
        <v>2763</v>
      </c>
      <c r="I1627" s="25" t="s">
        <v>2763</v>
      </c>
      <c r="J1627" s="24" t="s">
        <v>2763</v>
      </c>
    </row>
    <row r="1628" spans="1:10" x14ac:dyDescent="0.25">
      <c r="A1628" s="65" t="s">
        <v>1641</v>
      </c>
      <c r="B1628" s="24" t="s">
        <v>2744</v>
      </c>
      <c r="C1628" s="25">
        <v>0.33450000000000002</v>
      </c>
      <c r="D1628" s="25">
        <v>0.22159999999999999</v>
      </c>
      <c r="E1628" s="26">
        <v>0.13109999999999999</v>
      </c>
      <c r="F1628" s="26">
        <v>0.85199503546099298</v>
      </c>
      <c r="G1628" s="25" t="s">
        <v>2763</v>
      </c>
      <c r="H1628" s="25" t="s">
        <v>2763</v>
      </c>
      <c r="I1628" s="25" t="s">
        <v>2763</v>
      </c>
      <c r="J1628" s="24" t="s">
        <v>2763</v>
      </c>
    </row>
    <row r="1629" spans="1:10" x14ac:dyDescent="0.25">
      <c r="A1629" s="65" t="s">
        <v>1642</v>
      </c>
      <c r="B1629" s="24" t="s">
        <v>2744</v>
      </c>
      <c r="C1629" s="25">
        <v>0.53269999999999995</v>
      </c>
      <c r="D1629" s="25">
        <v>0.32319999999999999</v>
      </c>
      <c r="E1629" s="26">
        <v>9.9400000000000002E-2</v>
      </c>
      <c r="F1629" s="26">
        <v>0.78757270114942501</v>
      </c>
      <c r="G1629" s="25" t="s">
        <v>2763</v>
      </c>
      <c r="H1629" s="25" t="s">
        <v>2763</v>
      </c>
      <c r="I1629" s="25" t="s">
        <v>2763</v>
      </c>
      <c r="J1629" s="24" t="s">
        <v>2763</v>
      </c>
    </row>
    <row r="1630" spans="1:10" x14ac:dyDescent="0.25">
      <c r="A1630" s="65" t="s">
        <v>1643</v>
      </c>
      <c r="B1630" s="24" t="s">
        <v>2744</v>
      </c>
      <c r="C1630" s="25">
        <v>0.1149</v>
      </c>
      <c r="D1630" s="25">
        <v>0.3579</v>
      </c>
      <c r="E1630" s="26">
        <v>0.74809999999999999</v>
      </c>
      <c r="F1630" s="26">
        <v>0.97263765709156202</v>
      </c>
      <c r="G1630" s="25" t="s">
        <v>2763</v>
      </c>
      <c r="H1630" s="25" t="s">
        <v>2763</v>
      </c>
      <c r="I1630" s="25" t="s">
        <v>2763</v>
      </c>
      <c r="J1630" s="24" t="s">
        <v>2763</v>
      </c>
    </row>
    <row r="1631" spans="1:10" x14ac:dyDescent="0.25">
      <c r="A1631" s="65" t="s">
        <v>1644</v>
      </c>
      <c r="B1631" s="24" t="s">
        <v>2744</v>
      </c>
      <c r="C1631" s="25">
        <v>0.34839999999999999</v>
      </c>
      <c r="D1631" s="25">
        <v>0.2883</v>
      </c>
      <c r="E1631" s="26">
        <v>0.2268</v>
      </c>
      <c r="F1631" s="26">
        <v>0.94440120120120097</v>
      </c>
      <c r="G1631" s="25" t="s">
        <v>2763</v>
      </c>
      <c r="H1631" s="25" t="s">
        <v>2763</v>
      </c>
      <c r="I1631" s="25" t="s">
        <v>2763</v>
      </c>
      <c r="J1631" s="24" t="s">
        <v>2763</v>
      </c>
    </row>
    <row r="1632" spans="1:10" x14ac:dyDescent="0.25">
      <c r="A1632" s="65" t="s">
        <v>1645</v>
      </c>
      <c r="B1632" s="24" t="s">
        <v>2744</v>
      </c>
      <c r="C1632" s="25">
        <v>4.2799999999999998E-2</v>
      </c>
      <c r="D1632" s="25">
        <v>0.21859999999999999</v>
      </c>
      <c r="E1632" s="26">
        <v>0.84489999999999998</v>
      </c>
      <c r="F1632" s="26">
        <v>0.98000637530072199</v>
      </c>
      <c r="G1632" s="25" t="s">
        <v>2763</v>
      </c>
      <c r="H1632" s="25" t="s">
        <v>2763</v>
      </c>
      <c r="I1632" s="25" t="s">
        <v>2763</v>
      </c>
      <c r="J1632" s="24" t="s">
        <v>2763</v>
      </c>
    </row>
    <row r="1633" spans="1:10" x14ac:dyDescent="0.25">
      <c r="A1633" s="65" t="s">
        <v>1646</v>
      </c>
      <c r="B1633" s="24" t="s">
        <v>2744</v>
      </c>
      <c r="C1633" s="25">
        <v>0.39500000000000002</v>
      </c>
      <c r="D1633" s="25">
        <v>0.33460000000000001</v>
      </c>
      <c r="E1633" s="26">
        <v>0.23780000000000001</v>
      </c>
      <c r="F1633" s="26">
        <v>0.95314672489082997</v>
      </c>
      <c r="G1633" s="25" t="s">
        <v>2763</v>
      </c>
      <c r="H1633" s="25" t="s">
        <v>2763</v>
      </c>
      <c r="I1633" s="25" t="s">
        <v>2763</v>
      </c>
      <c r="J1633" s="24" t="s">
        <v>2763</v>
      </c>
    </row>
    <row r="1634" spans="1:10" x14ac:dyDescent="0.25">
      <c r="A1634" s="65" t="s">
        <v>1647</v>
      </c>
      <c r="B1634" s="24" t="s">
        <v>2744</v>
      </c>
      <c r="C1634" s="25">
        <v>0.62419999999999998</v>
      </c>
      <c r="D1634" s="25">
        <v>0.42630000000000001</v>
      </c>
      <c r="E1634" s="26">
        <v>0.1431</v>
      </c>
      <c r="F1634" s="26">
        <v>0.88572040358744397</v>
      </c>
      <c r="G1634" s="25" t="s">
        <v>2763</v>
      </c>
      <c r="H1634" s="25" t="s">
        <v>2763</v>
      </c>
      <c r="I1634" s="25" t="s">
        <v>2763</v>
      </c>
      <c r="J1634" s="24" t="s">
        <v>2763</v>
      </c>
    </row>
    <row r="1635" spans="1:10" x14ac:dyDescent="0.25">
      <c r="A1635" s="65" t="s">
        <v>1648</v>
      </c>
      <c r="B1635" s="24" t="s">
        <v>2744</v>
      </c>
      <c r="C1635" s="25">
        <v>0.1149</v>
      </c>
      <c r="D1635" s="25">
        <v>0.30659999999999998</v>
      </c>
      <c r="E1635" s="26">
        <v>0.70789999999999997</v>
      </c>
      <c r="F1635" s="26">
        <v>0.97263765709156202</v>
      </c>
      <c r="G1635" s="25" t="s">
        <v>2763</v>
      </c>
      <c r="H1635" s="25" t="s">
        <v>2763</v>
      </c>
      <c r="I1635" s="25" t="s">
        <v>2763</v>
      </c>
      <c r="J1635" s="24" t="s">
        <v>2763</v>
      </c>
    </row>
    <row r="1636" spans="1:10" x14ac:dyDescent="0.25">
      <c r="A1636" s="65" t="s">
        <v>1649</v>
      </c>
      <c r="B1636" s="24" t="s">
        <v>2744</v>
      </c>
      <c r="C1636" s="25">
        <v>0.2601</v>
      </c>
      <c r="D1636" s="25">
        <v>0.1925</v>
      </c>
      <c r="E1636" s="26">
        <v>0.17680000000000001</v>
      </c>
      <c r="F1636" s="26">
        <v>0.92895452830188696</v>
      </c>
      <c r="G1636" s="25" t="s">
        <v>2763</v>
      </c>
      <c r="H1636" s="25" t="s">
        <v>2763</v>
      </c>
      <c r="I1636" s="25" t="s">
        <v>2763</v>
      </c>
      <c r="J1636" s="24" t="s">
        <v>2763</v>
      </c>
    </row>
    <row r="1637" spans="1:10" x14ac:dyDescent="0.25">
      <c r="A1637" s="65" t="s">
        <v>1650</v>
      </c>
      <c r="B1637" s="24" t="s">
        <v>2744</v>
      </c>
      <c r="C1637" s="25">
        <v>-0.85580000000000001</v>
      </c>
      <c r="D1637" s="25">
        <v>0.73460000000000003</v>
      </c>
      <c r="E1637" s="26">
        <v>0.24399999999999999</v>
      </c>
      <c r="F1637" s="26">
        <v>0.95707372159090898</v>
      </c>
      <c r="G1637" s="25" t="s">
        <v>2763</v>
      </c>
      <c r="H1637" s="25" t="s">
        <v>2763</v>
      </c>
      <c r="I1637" s="25" t="s">
        <v>2763</v>
      </c>
      <c r="J1637" s="24" t="s">
        <v>2763</v>
      </c>
    </row>
    <row r="1638" spans="1:10" x14ac:dyDescent="0.25">
      <c r="A1638" s="65" t="s">
        <v>1651</v>
      </c>
      <c r="B1638" s="24" t="s">
        <v>2744</v>
      </c>
      <c r="C1638" s="25">
        <v>7.1599999999999997E-2</v>
      </c>
      <c r="D1638" s="25">
        <v>0.2339</v>
      </c>
      <c r="E1638" s="26">
        <v>0.75939999999999996</v>
      </c>
      <c r="F1638" s="26">
        <v>0.97263765709156202</v>
      </c>
      <c r="G1638" s="25" t="s">
        <v>2763</v>
      </c>
      <c r="H1638" s="25" t="s">
        <v>2763</v>
      </c>
      <c r="I1638" s="25" t="s">
        <v>2763</v>
      </c>
      <c r="J1638" s="24" t="s">
        <v>2763</v>
      </c>
    </row>
    <row r="1639" spans="1:10" x14ac:dyDescent="0.25">
      <c r="A1639" s="65" t="s">
        <v>1652</v>
      </c>
      <c r="B1639" s="24" t="s">
        <v>2744</v>
      </c>
      <c r="C1639" s="25">
        <v>-0.31409999999999999</v>
      </c>
      <c r="D1639" s="25">
        <v>0.45629999999999998</v>
      </c>
      <c r="E1639" s="26">
        <v>0.49120000000000003</v>
      </c>
      <c r="F1639" s="26">
        <v>0.97263765709156202</v>
      </c>
      <c r="G1639" s="25" t="s">
        <v>2763</v>
      </c>
      <c r="H1639" s="25" t="s">
        <v>2763</v>
      </c>
      <c r="I1639" s="25" t="s">
        <v>2763</v>
      </c>
      <c r="J1639" s="24" t="s">
        <v>2763</v>
      </c>
    </row>
    <row r="1640" spans="1:10" x14ac:dyDescent="0.25">
      <c r="A1640" s="65" t="s">
        <v>1653</v>
      </c>
      <c r="B1640" s="24" t="s">
        <v>2744</v>
      </c>
      <c r="C1640" s="25">
        <v>6.7000000000000004E-2</v>
      </c>
      <c r="D1640" s="25">
        <v>0.2944</v>
      </c>
      <c r="E1640" s="26">
        <v>0.81989999999999996</v>
      </c>
      <c r="F1640" s="26">
        <v>0.977528187337381</v>
      </c>
      <c r="G1640" s="25" t="s">
        <v>2763</v>
      </c>
      <c r="H1640" s="25" t="s">
        <v>2763</v>
      </c>
      <c r="I1640" s="25" t="s">
        <v>2763</v>
      </c>
      <c r="J1640" s="24" t="s">
        <v>2763</v>
      </c>
    </row>
    <row r="1641" spans="1:10" x14ac:dyDescent="0.25">
      <c r="A1641" s="65" t="s">
        <v>1654</v>
      </c>
      <c r="B1641" s="24" t="s">
        <v>2744</v>
      </c>
      <c r="C1641" s="25">
        <v>0.4985</v>
      </c>
      <c r="D1641" s="25">
        <v>0.5887</v>
      </c>
      <c r="E1641" s="26">
        <v>0.39710000000000001</v>
      </c>
      <c r="F1641" s="26">
        <v>0.97263765709156202</v>
      </c>
      <c r="G1641" s="25" t="s">
        <v>2763</v>
      </c>
      <c r="H1641" s="25" t="s">
        <v>2763</v>
      </c>
      <c r="I1641" s="25" t="s">
        <v>2763</v>
      </c>
      <c r="J1641" s="24" t="s">
        <v>2763</v>
      </c>
    </row>
    <row r="1642" spans="1:10" x14ac:dyDescent="0.25">
      <c r="A1642" s="65" t="s">
        <v>1655</v>
      </c>
      <c r="B1642" s="24" t="s">
        <v>2744</v>
      </c>
      <c r="C1642" s="25">
        <v>0.5151</v>
      </c>
      <c r="D1642" s="25">
        <v>0.66410000000000002</v>
      </c>
      <c r="E1642" s="26">
        <v>0.438</v>
      </c>
      <c r="F1642" s="26">
        <v>0.97263765709156202</v>
      </c>
      <c r="G1642" s="25" t="s">
        <v>2763</v>
      </c>
      <c r="H1642" s="25" t="s">
        <v>2763</v>
      </c>
      <c r="I1642" s="25" t="s">
        <v>2763</v>
      </c>
      <c r="J1642" s="24" t="s">
        <v>2763</v>
      </c>
    </row>
    <row r="1643" spans="1:10" x14ac:dyDescent="0.25">
      <c r="A1643" s="65" t="s">
        <v>1656</v>
      </c>
      <c r="B1643" s="24" t="s">
        <v>2744</v>
      </c>
      <c r="C1643" s="25">
        <v>0.59540000000000004</v>
      </c>
      <c r="D1643" s="25">
        <v>3.3971</v>
      </c>
      <c r="E1643" s="26">
        <v>0.8609</v>
      </c>
      <c r="F1643" s="26">
        <v>0.98000637530072199</v>
      </c>
      <c r="G1643" s="25" t="s">
        <v>2763</v>
      </c>
      <c r="H1643" s="25" t="s">
        <v>2763</v>
      </c>
      <c r="I1643" s="25" t="s">
        <v>2763</v>
      </c>
      <c r="J1643" s="24" t="s">
        <v>2763</v>
      </c>
    </row>
    <row r="1644" spans="1:10" x14ac:dyDescent="0.25">
      <c r="A1644" s="65" t="s">
        <v>1657</v>
      </c>
      <c r="B1644" s="24" t="s">
        <v>2744</v>
      </c>
      <c r="C1644" s="25">
        <v>0.1542</v>
      </c>
      <c r="D1644" s="25">
        <v>0.27779999999999999</v>
      </c>
      <c r="E1644" s="26">
        <v>0.57869999999999999</v>
      </c>
      <c r="F1644" s="26">
        <v>0.97263765709156202</v>
      </c>
      <c r="G1644" s="25" t="s">
        <v>2763</v>
      </c>
      <c r="H1644" s="25" t="s">
        <v>2763</v>
      </c>
      <c r="I1644" s="25" t="s">
        <v>2763</v>
      </c>
      <c r="J1644" s="24" t="s">
        <v>2763</v>
      </c>
    </row>
    <row r="1645" spans="1:10" x14ac:dyDescent="0.25">
      <c r="A1645" s="65" t="s">
        <v>1658</v>
      </c>
      <c r="B1645" s="24" t="s">
        <v>2744</v>
      </c>
      <c r="C1645" s="25">
        <v>9.8799999999999999E-2</v>
      </c>
      <c r="D1645" s="25">
        <v>0.22520000000000001</v>
      </c>
      <c r="E1645" s="26">
        <v>0.66090000000000004</v>
      </c>
      <c r="F1645" s="26">
        <v>0.97263765709156202</v>
      </c>
      <c r="G1645" s="25" t="s">
        <v>2763</v>
      </c>
      <c r="H1645" s="25" t="s">
        <v>2763</v>
      </c>
      <c r="I1645" s="25" t="s">
        <v>2763</v>
      </c>
      <c r="J1645" s="24" t="s">
        <v>2763</v>
      </c>
    </row>
    <row r="1646" spans="1:10" x14ac:dyDescent="0.25">
      <c r="A1646" s="65" t="s">
        <v>1659</v>
      </c>
      <c r="B1646" s="24" t="s">
        <v>2744</v>
      </c>
      <c r="C1646" s="25">
        <v>8.6300000000000002E-2</v>
      </c>
      <c r="D1646" s="25">
        <v>0.41139999999999999</v>
      </c>
      <c r="E1646" s="26">
        <v>0.83379999999999999</v>
      </c>
      <c r="F1646" s="26">
        <v>0.97811080391322802</v>
      </c>
      <c r="G1646" s="25" t="s">
        <v>2763</v>
      </c>
      <c r="H1646" s="25" t="s">
        <v>2763</v>
      </c>
      <c r="I1646" s="25" t="s">
        <v>2763</v>
      </c>
      <c r="J1646" s="24" t="s">
        <v>2763</v>
      </c>
    </row>
    <row r="1647" spans="1:10" x14ac:dyDescent="0.25">
      <c r="A1647" s="65" t="s">
        <v>1660</v>
      </c>
      <c r="B1647" s="24" t="s">
        <v>2744</v>
      </c>
      <c r="C1647" s="25">
        <v>0.29249999999999998</v>
      </c>
      <c r="D1647" s="25">
        <v>0.54549999999999998</v>
      </c>
      <c r="E1647" s="26">
        <v>0.59189999999999998</v>
      </c>
      <c r="F1647" s="26">
        <v>0.97263765709156202</v>
      </c>
      <c r="G1647" s="25" t="s">
        <v>2763</v>
      </c>
      <c r="H1647" s="25" t="s">
        <v>2763</v>
      </c>
      <c r="I1647" s="25" t="s">
        <v>2763</v>
      </c>
      <c r="J1647" s="24" t="s">
        <v>2763</v>
      </c>
    </row>
    <row r="1648" spans="1:10" x14ac:dyDescent="0.25">
      <c r="A1648" s="65" t="s">
        <v>1661</v>
      </c>
      <c r="B1648" s="24" t="s">
        <v>2744</v>
      </c>
      <c r="C1648" s="25">
        <v>0.1537</v>
      </c>
      <c r="D1648" s="25">
        <v>0.16750000000000001</v>
      </c>
      <c r="E1648" s="26">
        <v>0.35880000000000001</v>
      </c>
      <c r="F1648" s="26">
        <v>0.97263765709156202</v>
      </c>
      <c r="G1648" s="25" t="s">
        <v>2763</v>
      </c>
      <c r="H1648" s="25" t="s">
        <v>2763</v>
      </c>
      <c r="I1648" s="25" t="s">
        <v>2763</v>
      </c>
      <c r="J1648" s="24" t="s">
        <v>2763</v>
      </c>
    </row>
    <row r="1649" spans="1:10" x14ac:dyDescent="0.25">
      <c r="A1649" s="65" t="s">
        <v>1662</v>
      </c>
      <c r="B1649" s="24" t="s">
        <v>2744</v>
      </c>
      <c r="C1649" s="25">
        <v>-0.1072</v>
      </c>
      <c r="D1649" s="25">
        <v>0.2412</v>
      </c>
      <c r="E1649" s="26">
        <v>0.65659999999999996</v>
      </c>
      <c r="F1649" s="26">
        <v>0.97263765709156202</v>
      </c>
      <c r="G1649" s="25" t="s">
        <v>2763</v>
      </c>
      <c r="H1649" s="25" t="s">
        <v>2763</v>
      </c>
      <c r="I1649" s="25" t="s">
        <v>2763</v>
      </c>
      <c r="J1649" s="24" t="s">
        <v>2763</v>
      </c>
    </row>
    <row r="1650" spans="1:10" x14ac:dyDescent="0.25">
      <c r="A1650" s="65" t="s">
        <v>1663</v>
      </c>
      <c r="B1650" s="24" t="s">
        <v>2744</v>
      </c>
      <c r="C1650" s="25">
        <v>0.26989999999999997</v>
      </c>
      <c r="D1650" s="25">
        <v>0.27</v>
      </c>
      <c r="E1650" s="26">
        <v>0.31740000000000002</v>
      </c>
      <c r="F1650" s="26">
        <v>0.97263765709156202</v>
      </c>
      <c r="G1650" s="25" t="s">
        <v>2763</v>
      </c>
      <c r="H1650" s="25" t="s">
        <v>2763</v>
      </c>
      <c r="I1650" s="25" t="s">
        <v>2763</v>
      </c>
      <c r="J1650" s="24" t="s">
        <v>2763</v>
      </c>
    </row>
    <row r="1651" spans="1:10" x14ac:dyDescent="0.25">
      <c r="A1651" s="65" t="s">
        <v>1664</v>
      </c>
      <c r="B1651" s="24" t="s">
        <v>2744</v>
      </c>
      <c r="C1651" s="25">
        <v>-0.48020000000000002</v>
      </c>
      <c r="D1651" s="25">
        <v>0.41089999999999999</v>
      </c>
      <c r="E1651" s="26">
        <v>0.24249999999999999</v>
      </c>
      <c r="F1651" s="26">
        <v>0.95707372159090898</v>
      </c>
      <c r="G1651" s="25" t="s">
        <v>2763</v>
      </c>
      <c r="H1651" s="25" t="s">
        <v>2763</v>
      </c>
      <c r="I1651" s="25" t="s">
        <v>2763</v>
      </c>
      <c r="J1651" s="24" t="s">
        <v>2763</v>
      </c>
    </row>
    <row r="1652" spans="1:10" x14ac:dyDescent="0.25">
      <c r="A1652" s="65" t="s">
        <v>1665</v>
      </c>
      <c r="B1652" s="24" t="s">
        <v>2744</v>
      </c>
      <c r="C1652" s="25">
        <v>0.2175</v>
      </c>
      <c r="D1652" s="25">
        <v>1.6175999999999999</v>
      </c>
      <c r="E1652" s="26">
        <v>0.89300000000000002</v>
      </c>
      <c r="F1652" s="26">
        <v>0.98231959216313502</v>
      </c>
      <c r="G1652" s="25" t="s">
        <v>2763</v>
      </c>
      <c r="H1652" s="25" t="s">
        <v>2763</v>
      </c>
      <c r="I1652" s="25" t="s">
        <v>2763</v>
      </c>
      <c r="J1652" s="24" t="s">
        <v>2763</v>
      </c>
    </row>
    <row r="1653" spans="1:10" x14ac:dyDescent="0.25">
      <c r="A1653" s="65" t="s">
        <v>1666</v>
      </c>
      <c r="B1653" s="24" t="s">
        <v>2744</v>
      </c>
      <c r="C1653" s="25">
        <v>0.11749999999999999</v>
      </c>
      <c r="D1653" s="25">
        <v>0.33250000000000002</v>
      </c>
      <c r="E1653" s="26">
        <v>0.72389999999999999</v>
      </c>
      <c r="F1653" s="26">
        <v>0.97263765709156202</v>
      </c>
      <c r="G1653" s="25" t="s">
        <v>2763</v>
      </c>
      <c r="H1653" s="25" t="s">
        <v>2763</v>
      </c>
      <c r="I1653" s="25" t="s">
        <v>2763</v>
      </c>
      <c r="J1653" s="24" t="s">
        <v>2763</v>
      </c>
    </row>
    <row r="1654" spans="1:10" x14ac:dyDescent="0.25">
      <c r="A1654" s="65" t="s">
        <v>1667</v>
      </c>
      <c r="B1654" s="24" t="s">
        <v>2744</v>
      </c>
      <c r="C1654" s="25">
        <v>-0.33239999999999997</v>
      </c>
      <c r="D1654" s="25">
        <v>0.27</v>
      </c>
      <c r="E1654" s="26">
        <v>0.21829999999999999</v>
      </c>
      <c r="F1654" s="26">
        <v>0.94440120120120097</v>
      </c>
      <c r="G1654" s="25" t="s">
        <v>2763</v>
      </c>
      <c r="H1654" s="25" t="s">
        <v>2763</v>
      </c>
      <c r="I1654" s="25" t="s">
        <v>2763</v>
      </c>
      <c r="J1654" s="24" t="s">
        <v>2763</v>
      </c>
    </row>
    <row r="1655" spans="1:10" x14ac:dyDescent="0.25">
      <c r="A1655" s="65" t="s">
        <v>1668</v>
      </c>
      <c r="B1655" s="24" t="s">
        <v>2744</v>
      </c>
      <c r="C1655" s="25">
        <v>4.36E-2</v>
      </c>
      <c r="D1655" s="25">
        <v>0.16300000000000001</v>
      </c>
      <c r="E1655" s="26">
        <v>0.78900000000000003</v>
      </c>
      <c r="F1655" s="26">
        <v>0.97306460296096897</v>
      </c>
      <c r="G1655" s="25" t="s">
        <v>2763</v>
      </c>
      <c r="H1655" s="25" t="s">
        <v>2763</v>
      </c>
      <c r="I1655" s="25" t="s">
        <v>2763</v>
      </c>
      <c r="J1655" s="24" t="s">
        <v>2763</v>
      </c>
    </row>
    <row r="1656" spans="1:10" x14ac:dyDescent="0.25">
      <c r="A1656" s="66" t="s">
        <v>1669</v>
      </c>
      <c r="B1656" s="24" t="s">
        <v>2744</v>
      </c>
      <c r="C1656" s="28">
        <v>1.5699999999999999E-2</v>
      </c>
      <c r="D1656" s="28">
        <v>0.1103</v>
      </c>
      <c r="E1656" s="29">
        <v>0.88700000000000001</v>
      </c>
      <c r="F1656" s="26">
        <v>0.98000637530072199</v>
      </c>
      <c r="G1656" s="25" t="s">
        <v>2763</v>
      </c>
      <c r="H1656" s="25" t="s">
        <v>2763</v>
      </c>
      <c r="I1656" s="25" t="s">
        <v>2763</v>
      </c>
      <c r="J1656" s="24" t="s">
        <v>2763</v>
      </c>
    </row>
    <row r="1657" spans="1:10" x14ac:dyDescent="0.25">
      <c r="A1657" s="65" t="s">
        <v>1670</v>
      </c>
      <c r="B1657" s="24" t="s">
        <v>2744</v>
      </c>
      <c r="C1657" s="25">
        <v>0.1424</v>
      </c>
      <c r="D1657" s="25">
        <v>0.37</v>
      </c>
      <c r="E1657" s="26">
        <v>0.70030000000000003</v>
      </c>
      <c r="F1657" s="26">
        <v>0.97263765709156202</v>
      </c>
      <c r="G1657" s="25" t="s">
        <v>2763</v>
      </c>
      <c r="H1657" s="25" t="s">
        <v>2763</v>
      </c>
      <c r="I1657" s="25" t="s">
        <v>2763</v>
      </c>
      <c r="J1657" s="24" t="s">
        <v>2763</v>
      </c>
    </row>
    <row r="1658" spans="1:10" x14ac:dyDescent="0.25">
      <c r="A1658" s="65" t="s">
        <v>1671</v>
      </c>
      <c r="B1658" s="24" t="s">
        <v>2744</v>
      </c>
      <c r="C1658" s="25">
        <v>0.1171</v>
      </c>
      <c r="D1658" s="25">
        <v>0.47639999999999999</v>
      </c>
      <c r="E1658" s="26">
        <v>0.80579999999999996</v>
      </c>
      <c r="F1658" s="26">
        <v>0.97664995640802099</v>
      </c>
      <c r="G1658" s="25" t="s">
        <v>2763</v>
      </c>
      <c r="H1658" s="25" t="s">
        <v>2763</v>
      </c>
      <c r="I1658" s="25" t="s">
        <v>2763</v>
      </c>
      <c r="J1658" s="24" t="s">
        <v>2763</v>
      </c>
    </row>
    <row r="1659" spans="1:10" x14ac:dyDescent="0.25">
      <c r="A1659" s="65" t="s">
        <v>1672</v>
      </c>
      <c r="B1659" s="24" t="s">
        <v>2744</v>
      </c>
      <c r="C1659" s="25">
        <v>-3.5099999999999999E-2</v>
      </c>
      <c r="D1659" s="25">
        <v>0.13370000000000001</v>
      </c>
      <c r="E1659" s="26">
        <v>0.79269999999999996</v>
      </c>
      <c r="F1659" s="26">
        <v>0.97329790552584705</v>
      </c>
      <c r="G1659" s="25" t="s">
        <v>2763</v>
      </c>
      <c r="H1659" s="25" t="s">
        <v>2763</v>
      </c>
      <c r="I1659" s="25" t="s">
        <v>2763</v>
      </c>
      <c r="J1659" s="24" t="s">
        <v>2763</v>
      </c>
    </row>
    <row r="1660" spans="1:10" x14ac:dyDescent="0.25">
      <c r="A1660" s="65" t="s">
        <v>1673</v>
      </c>
      <c r="B1660" s="24" t="s">
        <v>2744</v>
      </c>
      <c r="C1660" s="25">
        <v>-9.4E-2</v>
      </c>
      <c r="D1660" s="25">
        <v>0.19719999999999999</v>
      </c>
      <c r="E1660" s="26">
        <v>0.63380000000000003</v>
      </c>
      <c r="F1660" s="26">
        <v>0.97263765709156202</v>
      </c>
      <c r="G1660" s="25" t="s">
        <v>2763</v>
      </c>
      <c r="H1660" s="25" t="s">
        <v>2763</v>
      </c>
      <c r="I1660" s="25" t="s">
        <v>2763</v>
      </c>
      <c r="J1660" s="24" t="s">
        <v>2763</v>
      </c>
    </row>
    <row r="1661" spans="1:10" x14ac:dyDescent="0.25">
      <c r="A1661" s="66" t="s">
        <v>1674</v>
      </c>
      <c r="B1661" s="24" t="s">
        <v>2744</v>
      </c>
      <c r="C1661" s="28">
        <v>5.9400000000000001E-2</v>
      </c>
      <c r="D1661" s="28">
        <v>0.221</v>
      </c>
      <c r="E1661" s="29">
        <v>0.78800000000000003</v>
      </c>
      <c r="F1661" s="26">
        <v>0.97263765709156202</v>
      </c>
      <c r="G1661" s="25" t="s">
        <v>2763</v>
      </c>
      <c r="H1661" s="25" t="s">
        <v>2763</v>
      </c>
      <c r="I1661" s="25" t="s">
        <v>2763</v>
      </c>
      <c r="J1661" s="24" t="s">
        <v>2763</v>
      </c>
    </row>
    <row r="1662" spans="1:10" x14ac:dyDescent="0.25">
      <c r="A1662" s="65" t="s">
        <v>1675</v>
      </c>
      <c r="B1662" s="24" t="s">
        <v>2744</v>
      </c>
      <c r="C1662" s="25">
        <v>9.1200000000000003E-2</v>
      </c>
      <c r="D1662" s="25">
        <v>0.3866</v>
      </c>
      <c r="E1662" s="26">
        <v>0.81359999999999999</v>
      </c>
      <c r="F1662" s="26">
        <v>0.97664995640802099</v>
      </c>
      <c r="G1662" s="25" t="s">
        <v>2763</v>
      </c>
      <c r="H1662" s="25" t="s">
        <v>2763</v>
      </c>
      <c r="I1662" s="25" t="s">
        <v>2763</v>
      </c>
      <c r="J1662" s="24" t="s">
        <v>2763</v>
      </c>
    </row>
    <row r="1663" spans="1:10" x14ac:dyDescent="0.25">
      <c r="A1663" s="65" t="s">
        <v>1676</v>
      </c>
      <c r="B1663" s="24" t="s">
        <v>2744</v>
      </c>
      <c r="C1663" s="25">
        <v>6.9000000000000006E-2</v>
      </c>
      <c r="D1663" s="25">
        <v>0.1676</v>
      </c>
      <c r="E1663" s="26">
        <v>0.68059999999999998</v>
      </c>
      <c r="F1663" s="26">
        <v>0.97263765709156202</v>
      </c>
      <c r="G1663" s="25" t="s">
        <v>2763</v>
      </c>
      <c r="H1663" s="25" t="s">
        <v>2763</v>
      </c>
      <c r="I1663" s="25" t="s">
        <v>2763</v>
      </c>
      <c r="J1663" s="24" t="s">
        <v>2763</v>
      </c>
    </row>
    <row r="1664" spans="1:10" x14ac:dyDescent="0.25">
      <c r="A1664" s="66" t="s">
        <v>1677</v>
      </c>
      <c r="B1664" s="24" t="s">
        <v>2744</v>
      </c>
      <c r="C1664" s="28">
        <v>5.96E-2</v>
      </c>
      <c r="D1664" s="28">
        <v>0.16139999999999999</v>
      </c>
      <c r="E1664" s="29">
        <v>0.71199999999999997</v>
      </c>
      <c r="F1664" s="26">
        <v>0.97263765709156202</v>
      </c>
      <c r="G1664" s="25" t="s">
        <v>2763</v>
      </c>
      <c r="H1664" s="25" t="s">
        <v>2763</v>
      </c>
      <c r="I1664" s="25" t="s">
        <v>2763</v>
      </c>
      <c r="J1664" s="24" t="s">
        <v>2763</v>
      </c>
    </row>
    <row r="1665" spans="1:10" x14ac:dyDescent="0.25">
      <c r="A1665" s="65" t="s">
        <v>1678</v>
      </c>
      <c r="B1665" s="24" t="s">
        <v>2744</v>
      </c>
      <c r="C1665" s="25">
        <v>0.252</v>
      </c>
      <c r="D1665" s="25">
        <v>0.24079999999999999</v>
      </c>
      <c r="E1665" s="26">
        <v>0.29520000000000002</v>
      </c>
      <c r="F1665" s="26">
        <v>0.97263765709156202</v>
      </c>
      <c r="G1665" s="25" t="s">
        <v>2763</v>
      </c>
      <c r="H1665" s="25" t="s">
        <v>2763</v>
      </c>
      <c r="I1665" s="25" t="s">
        <v>2763</v>
      </c>
      <c r="J1665" s="24" t="s">
        <v>2763</v>
      </c>
    </row>
    <row r="1666" spans="1:10" x14ac:dyDescent="0.25">
      <c r="A1666" s="65" t="s">
        <v>1679</v>
      </c>
      <c r="B1666" s="24" t="s">
        <v>2744</v>
      </c>
      <c r="C1666" s="25">
        <v>0.1885</v>
      </c>
      <c r="D1666" s="25">
        <v>0.26290000000000002</v>
      </c>
      <c r="E1666" s="26">
        <v>0.47339999999999999</v>
      </c>
      <c r="F1666" s="26">
        <v>0.97263765709156202</v>
      </c>
      <c r="G1666" s="25" t="s">
        <v>2763</v>
      </c>
      <c r="H1666" s="25" t="s">
        <v>2763</v>
      </c>
      <c r="I1666" s="25" t="s">
        <v>2763</v>
      </c>
      <c r="J1666" s="24" t="s">
        <v>2763</v>
      </c>
    </row>
    <row r="1667" spans="1:10" x14ac:dyDescent="0.25">
      <c r="A1667" s="65" t="s">
        <v>1680</v>
      </c>
      <c r="B1667" s="24" t="s">
        <v>2744</v>
      </c>
      <c r="C1667" s="25">
        <v>0.34789999999999999</v>
      </c>
      <c r="D1667" s="25">
        <v>0.41210000000000002</v>
      </c>
      <c r="E1667" s="26">
        <v>0.39850000000000002</v>
      </c>
      <c r="F1667" s="26">
        <v>0.97263765709156202</v>
      </c>
      <c r="G1667" s="25" t="s">
        <v>2763</v>
      </c>
      <c r="H1667" s="25" t="s">
        <v>2763</v>
      </c>
      <c r="I1667" s="25" t="s">
        <v>2763</v>
      </c>
      <c r="J1667" s="24" t="s">
        <v>2763</v>
      </c>
    </row>
    <row r="1668" spans="1:10" x14ac:dyDescent="0.25">
      <c r="A1668" s="65" t="s">
        <v>1681</v>
      </c>
      <c r="B1668" s="24" t="s">
        <v>2744</v>
      </c>
      <c r="C1668" s="25">
        <v>0.21590000000000001</v>
      </c>
      <c r="D1668" s="25">
        <v>0.24610000000000001</v>
      </c>
      <c r="E1668" s="26">
        <v>0.38040000000000002</v>
      </c>
      <c r="F1668" s="26">
        <v>0.97263765709156202</v>
      </c>
      <c r="G1668" s="25" t="s">
        <v>2763</v>
      </c>
      <c r="H1668" s="25" t="s">
        <v>2763</v>
      </c>
      <c r="I1668" s="25" t="s">
        <v>2763</v>
      </c>
      <c r="J1668" s="24" t="s">
        <v>2763</v>
      </c>
    </row>
    <row r="1669" spans="1:10" x14ac:dyDescent="0.25">
      <c r="A1669" s="65" t="s">
        <v>1682</v>
      </c>
      <c r="B1669" s="24" t="s">
        <v>2744</v>
      </c>
      <c r="C1669" s="25">
        <v>-0.32379999999999998</v>
      </c>
      <c r="D1669" s="25">
        <v>0.33429999999999999</v>
      </c>
      <c r="E1669" s="26">
        <v>0.3327</v>
      </c>
      <c r="F1669" s="26">
        <v>0.97263765709156202</v>
      </c>
      <c r="G1669" s="25" t="s">
        <v>2763</v>
      </c>
      <c r="H1669" s="25" t="s">
        <v>2763</v>
      </c>
      <c r="I1669" s="25" t="s">
        <v>2763</v>
      </c>
      <c r="J1669" s="24" t="s">
        <v>2763</v>
      </c>
    </row>
    <row r="1670" spans="1:10" x14ac:dyDescent="0.25">
      <c r="A1670" s="65" t="s">
        <v>1683</v>
      </c>
      <c r="B1670" s="24" t="s">
        <v>2744</v>
      </c>
      <c r="C1670" s="25">
        <v>0.38729999999999998</v>
      </c>
      <c r="D1670" s="25">
        <v>0.67269999999999996</v>
      </c>
      <c r="E1670" s="26">
        <v>0.56479999999999997</v>
      </c>
      <c r="F1670" s="26">
        <v>0.97263765709156202</v>
      </c>
      <c r="G1670" s="25" t="s">
        <v>2763</v>
      </c>
      <c r="H1670" s="25" t="s">
        <v>2763</v>
      </c>
      <c r="I1670" s="25" t="s">
        <v>2763</v>
      </c>
      <c r="J1670" s="24" t="s">
        <v>2763</v>
      </c>
    </row>
    <row r="1671" spans="1:10" x14ac:dyDescent="0.25">
      <c r="A1671" s="65" t="s">
        <v>1684</v>
      </c>
      <c r="B1671" s="24" t="s">
        <v>2744</v>
      </c>
      <c r="C1671" s="25">
        <v>-0.01</v>
      </c>
      <c r="D1671" s="25">
        <v>0.33739999999999998</v>
      </c>
      <c r="E1671" s="26">
        <v>0.97629999999999995</v>
      </c>
      <c r="F1671" s="26">
        <v>0.992914798372179</v>
      </c>
      <c r="G1671" s="25" t="s">
        <v>2763</v>
      </c>
      <c r="H1671" s="25" t="s">
        <v>2763</v>
      </c>
      <c r="I1671" s="25" t="s">
        <v>2763</v>
      </c>
      <c r="J1671" s="24" t="s">
        <v>2763</v>
      </c>
    </row>
    <row r="1672" spans="1:10" x14ac:dyDescent="0.25">
      <c r="A1672" s="65" t="s">
        <v>1685</v>
      </c>
      <c r="B1672" s="24" t="s">
        <v>2744</v>
      </c>
      <c r="C1672" s="25">
        <v>0.96909999999999996</v>
      </c>
      <c r="D1672" s="25">
        <v>1.2945</v>
      </c>
      <c r="E1672" s="26">
        <v>0.4541</v>
      </c>
      <c r="F1672" s="26">
        <v>0.97263765709156202</v>
      </c>
      <c r="G1672" s="25" t="s">
        <v>2763</v>
      </c>
      <c r="H1672" s="25" t="s">
        <v>2763</v>
      </c>
      <c r="I1672" s="25" t="s">
        <v>2763</v>
      </c>
      <c r="J1672" s="24" t="s">
        <v>2763</v>
      </c>
    </row>
    <row r="1673" spans="1:10" x14ac:dyDescent="0.25">
      <c r="A1673" s="66" t="s">
        <v>1686</v>
      </c>
      <c r="B1673" s="24" t="s">
        <v>2744</v>
      </c>
      <c r="C1673" s="28">
        <v>0.1197</v>
      </c>
      <c r="D1673" s="28">
        <v>0.2399</v>
      </c>
      <c r="E1673" s="29">
        <v>0.6179</v>
      </c>
      <c r="F1673" s="26">
        <v>0.97263765709156202</v>
      </c>
      <c r="G1673" s="25" t="s">
        <v>2763</v>
      </c>
      <c r="H1673" s="25" t="s">
        <v>2763</v>
      </c>
      <c r="I1673" s="25" t="s">
        <v>2763</v>
      </c>
      <c r="J1673" s="24" t="s">
        <v>2763</v>
      </c>
    </row>
    <row r="1674" spans="1:10" x14ac:dyDescent="0.25">
      <c r="A1674" s="65" t="s">
        <v>1687</v>
      </c>
      <c r="B1674" s="24" t="s">
        <v>2744</v>
      </c>
      <c r="C1674" s="25">
        <v>0.23050000000000001</v>
      </c>
      <c r="D1674" s="25">
        <v>0.26910000000000001</v>
      </c>
      <c r="E1674" s="26">
        <v>0.39179999999999998</v>
      </c>
      <c r="F1674" s="26">
        <v>0.97263765709156202</v>
      </c>
      <c r="G1674" s="25" t="s">
        <v>2763</v>
      </c>
      <c r="H1674" s="25" t="s">
        <v>2763</v>
      </c>
      <c r="I1674" s="25" t="s">
        <v>2763</v>
      </c>
      <c r="J1674" s="24" t="s">
        <v>2763</v>
      </c>
    </row>
    <row r="1675" spans="1:10" x14ac:dyDescent="0.25">
      <c r="A1675" s="65" t="s">
        <v>1688</v>
      </c>
      <c r="B1675" s="24" t="s">
        <v>2744</v>
      </c>
      <c r="C1675" s="25">
        <v>-0.3745</v>
      </c>
      <c r="D1675" s="25">
        <v>0.35</v>
      </c>
      <c r="E1675" s="26">
        <v>0.28470000000000001</v>
      </c>
      <c r="F1675" s="26">
        <v>0.97263765709156202</v>
      </c>
      <c r="G1675" s="25" t="s">
        <v>2763</v>
      </c>
      <c r="H1675" s="25" t="s">
        <v>2763</v>
      </c>
      <c r="I1675" s="25" t="s">
        <v>2763</v>
      </c>
      <c r="J1675" s="24" t="s">
        <v>2763</v>
      </c>
    </row>
    <row r="1676" spans="1:10" x14ac:dyDescent="0.25">
      <c r="A1676" s="65" t="s">
        <v>1689</v>
      </c>
      <c r="B1676" s="24" t="s">
        <v>2744</v>
      </c>
      <c r="C1676" s="25">
        <v>-0.11609999999999999</v>
      </c>
      <c r="D1676" s="25">
        <v>0.21099999999999999</v>
      </c>
      <c r="E1676" s="26">
        <v>0.58199999999999996</v>
      </c>
      <c r="F1676" s="26">
        <v>0.97263765709156202</v>
      </c>
      <c r="G1676" s="25" t="s">
        <v>2763</v>
      </c>
      <c r="H1676" s="25" t="s">
        <v>2763</v>
      </c>
      <c r="I1676" s="25" t="s">
        <v>2763</v>
      </c>
      <c r="J1676" s="24" t="s">
        <v>2763</v>
      </c>
    </row>
    <row r="1677" spans="1:10" x14ac:dyDescent="0.25">
      <c r="A1677" s="65" t="s">
        <v>1690</v>
      </c>
      <c r="B1677" s="24" t="s">
        <v>2744</v>
      </c>
      <c r="C1677" s="25">
        <v>-0.25359999999999999</v>
      </c>
      <c r="D1677" s="25">
        <v>0.36699999999999999</v>
      </c>
      <c r="E1677" s="26">
        <v>0.48970000000000002</v>
      </c>
      <c r="F1677" s="26">
        <v>0.97263765709156202</v>
      </c>
      <c r="G1677" s="25" t="s">
        <v>2763</v>
      </c>
      <c r="H1677" s="25" t="s">
        <v>2763</v>
      </c>
      <c r="I1677" s="25" t="s">
        <v>2763</v>
      </c>
      <c r="J1677" s="24" t="s">
        <v>2763</v>
      </c>
    </row>
    <row r="1678" spans="1:10" x14ac:dyDescent="0.25">
      <c r="A1678" s="65" t="s">
        <v>1691</v>
      </c>
      <c r="B1678" s="24" t="s">
        <v>2744</v>
      </c>
      <c r="C1678" s="25">
        <v>0.33179999999999998</v>
      </c>
      <c r="D1678" s="25">
        <v>0.46460000000000001</v>
      </c>
      <c r="E1678" s="26">
        <v>0.47510000000000002</v>
      </c>
      <c r="F1678" s="26">
        <v>0.97263765709156202</v>
      </c>
      <c r="G1678" s="25" t="s">
        <v>2763</v>
      </c>
      <c r="H1678" s="25" t="s">
        <v>2763</v>
      </c>
      <c r="I1678" s="25" t="s">
        <v>2763</v>
      </c>
      <c r="J1678" s="24" t="s">
        <v>2763</v>
      </c>
    </row>
    <row r="1679" spans="1:10" x14ac:dyDescent="0.25">
      <c r="A1679" s="65" t="s">
        <v>1692</v>
      </c>
      <c r="B1679" s="24" t="s">
        <v>2744</v>
      </c>
      <c r="C1679" s="25">
        <v>0.1593</v>
      </c>
      <c r="D1679" s="25">
        <v>0.14990000000000001</v>
      </c>
      <c r="E1679" s="26">
        <v>0.28789999999999999</v>
      </c>
      <c r="F1679" s="26">
        <v>0.97263765709156202</v>
      </c>
      <c r="G1679" s="25" t="s">
        <v>2763</v>
      </c>
      <c r="H1679" s="25" t="s">
        <v>2763</v>
      </c>
      <c r="I1679" s="25" t="s">
        <v>2763</v>
      </c>
      <c r="J1679" s="24" t="s">
        <v>2763</v>
      </c>
    </row>
    <row r="1680" spans="1:10" x14ac:dyDescent="0.25">
      <c r="A1680" s="65" t="s">
        <v>1693</v>
      </c>
      <c r="B1680" s="24" t="s">
        <v>2744</v>
      </c>
      <c r="C1680" s="25">
        <v>0.25219999999999998</v>
      </c>
      <c r="D1680" s="25">
        <v>0.30719999999999997</v>
      </c>
      <c r="E1680" s="26">
        <v>0.41170000000000001</v>
      </c>
      <c r="F1680" s="26">
        <v>0.97263765709156202</v>
      </c>
      <c r="G1680" s="25" t="s">
        <v>2763</v>
      </c>
      <c r="H1680" s="25" t="s">
        <v>2763</v>
      </c>
      <c r="I1680" s="25" t="s">
        <v>2763</v>
      </c>
      <c r="J1680" s="24" t="s">
        <v>2763</v>
      </c>
    </row>
    <row r="1681" spans="1:10" x14ac:dyDescent="0.25">
      <c r="A1681" s="66" t="s">
        <v>1694</v>
      </c>
      <c r="B1681" s="24" t="s">
        <v>2744</v>
      </c>
      <c r="C1681" s="28">
        <v>0.24</v>
      </c>
      <c r="D1681" s="28">
        <v>0.19639999999999999</v>
      </c>
      <c r="E1681" s="29">
        <v>0.2215</v>
      </c>
      <c r="F1681" s="26">
        <v>0.94440120120120097</v>
      </c>
      <c r="G1681" s="25" t="s">
        <v>2763</v>
      </c>
      <c r="H1681" s="25" t="s">
        <v>2763</v>
      </c>
      <c r="I1681" s="25" t="s">
        <v>2763</v>
      </c>
      <c r="J1681" s="24" t="s">
        <v>2763</v>
      </c>
    </row>
    <row r="1682" spans="1:10" x14ac:dyDescent="0.25">
      <c r="A1682" s="65" t="s">
        <v>1695</v>
      </c>
      <c r="B1682" s="24" t="s">
        <v>2744</v>
      </c>
      <c r="C1682" s="25">
        <v>9.5799999999999996E-2</v>
      </c>
      <c r="D1682" s="25">
        <v>0.17050000000000001</v>
      </c>
      <c r="E1682" s="26">
        <v>0.57420000000000004</v>
      </c>
      <c r="F1682" s="26">
        <v>0.97263765709156202</v>
      </c>
      <c r="G1682" s="25" t="s">
        <v>2763</v>
      </c>
      <c r="H1682" s="25" t="s">
        <v>2763</v>
      </c>
      <c r="I1682" s="25" t="s">
        <v>2763</v>
      </c>
      <c r="J1682" s="24" t="s">
        <v>2763</v>
      </c>
    </row>
    <row r="1683" spans="1:10" x14ac:dyDescent="0.25">
      <c r="A1683" s="65" t="s">
        <v>1696</v>
      </c>
      <c r="B1683" s="24" t="s">
        <v>2744</v>
      </c>
      <c r="C1683" s="25">
        <v>0.15620000000000001</v>
      </c>
      <c r="D1683" s="25">
        <v>0.33650000000000002</v>
      </c>
      <c r="E1683" s="26">
        <v>0.64249999999999996</v>
      </c>
      <c r="F1683" s="26">
        <v>0.97263765709156202</v>
      </c>
      <c r="G1683" s="25" t="s">
        <v>2763</v>
      </c>
      <c r="H1683" s="25" t="s">
        <v>2763</v>
      </c>
      <c r="I1683" s="25" t="s">
        <v>2763</v>
      </c>
      <c r="J1683" s="24" t="s">
        <v>2763</v>
      </c>
    </row>
    <row r="1684" spans="1:10" x14ac:dyDescent="0.25">
      <c r="A1684" s="65" t="s">
        <v>1697</v>
      </c>
      <c r="B1684" s="24" t="s">
        <v>2744</v>
      </c>
      <c r="C1684" s="25">
        <v>0.10680000000000001</v>
      </c>
      <c r="D1684" s="25">
        <v>0.1216</v>
      </c>
      <c r="E1684" s="26">
        <v>0.37959999999999999</v>
      </c>
      <c r="F1684" s="26">
        <v>0.97263765709156202</v>
      </c>
      <c r="G1684" s="25" t="s">
        <v>2763</v>
      </c>
      <c r="H1684" s="25" t="s">
        <v>2763</v>
      </c>
      <c r="I1684" s="25" t="s">
        <v>2763</v>
      </c>
      <c r="J1684" s="24" t="s">
        <v>2763</v>
      </c>
    </row>
    <row r="1685" spans="1:10" x14ac:dyDescent="0.25">
      <c r="A1685" s="65" t="s">
        <v>1698</v>
      </c>
      <c r="B1685" s="24" t="s">
        <v>2744</v>
      </c>
      <c r="C1685" s="25">
        <v>-0.15390000000000001</v>
      </c>
      <c r="D1685" s="25">
        <v>0.25890000000000002</v>
      </c>
      <c r="E1685" s="26">
        <v>0.55220000000000002</v>
      </c>
      <c r="F1685" s="26">
        <v>0.97263765709156202</v>
      </c>
      <c r="G1685" s="25" t="s">
        <v>2763</v>
      </c>
      <c r="H1685" s="25" t="s">
        <v>2763</v>
      </c>
      <c r="I1685" s="25" t="s">
        <v>2763</v>
      </c>
      <c r="J1685" s="24" t="s">
        <v>2763</v>
      </c>
    </row>
    <row r="1686" spans="1:10" x14ac:dyDescent="0.25">
      <c r="A1686" s="65" t="s">
        <v>1699</v>
      </c>
      <c r="B1686" s="24" t="s">
        <v>2744</v>
      </c>
      <c r="C1686" s="25">
        <v>-0.25330000000000003</v>
      </c>
      <c r="D1686" s="25">
        <v>0.19950000000000001</v>
      </c>
      <c r="E1686" s="26">
        <v>0.2041</v>
      </c>
      <c r="F1686" s="26">
        <v>0.94440120120120097</v>
      </c>
      <c r="G1686" s="25" t="s">
        <v>2763</v>
      </c>
      <c r="H1686" s="25" t="s">
        <v>2763</v>
      </c>
      <c r="I1686" s="25" t="s">
        <v>2763</v>
      </c>
      <c r="J1686" s="24" t="s">
        <v>2763</v>
      </c>
    </row>
    <row r="1687" spans="1:10" x14ac:dyDescent="0.25">
      <c r="A1687" s="65" t="s">
        <v>1700</v>
      </c>
      <c r="B1687" s="24" t="s">
        <v>2744</v>
      </c>
      <c r="C1687" s="25">
        <v>0.91910000000000003</v>
      </c>
      <c r="D1687" s="25">
        <v>0.88690000000000002</v>
      </c>
      <c r="E1687" s="26">
        <v>0.30009999999999998</v>
      </c>
      <c r="F1687" s="26">
        <v>0.97263765709156202</v>
      </c>
      <c r="G1687" s="25" t="s">
        <v>2763</v>
      </c>
      <c r="H1687" s="25" t="s">
        <v>2763</v>
      </c>
      <c r="I1687" s="25" t="s">
        <v>2763</v>
      </c>
      <c r="J1687" s="24" t="s">
        <v>2763</v>
      </c>
    </row>
    <row r="1688" spans="1:10" x14ac:dyDescent="0.25">
      <c r="A1688" s="65" t="s">
        <v>1701</v>
      </c>
      <c r="B1688" s="24" t="s">
        <v>2744</v>
      </c>
      <c r="C1688" s="25">
        <v>0.1031</v>
      </c>
      <c r="D1688" s="25">
        <v>0.32269999999999999</v>
      </c>
      <c r="E1688" s="26">
        <v>0.74929999999999997</v>
      </c>
      <c r="F1688" s="26">
        <v>0.97263765709156202</v>
      </c>
      <c r="G1688" s="25" t="s">
        <v>2763</v>
      </c>
      <c r="H1688" s="25" t="s">
        <v>2763</v>
      </c>
      <c r="I1688" s="25" t="s">
        <v>2763</v>
      </c>
      <c r="J1688" s="24" t="s">
        <v>2763</v>
      </c>
    </row>
    <row r="1689" spans="1:10" x14ac:dyDescent="0.25">
      <c r="A1689" s="65" t="s">
        <v>1702</v>
      </c>
      <c r="B1689" s="24" t="s">
        <v>2744</v>
      </c>
      <c r="C1689" s="25">
        <v>0.12590000000000001</v>
      </c>
      <c r="D1689" s="25">
        <v>0.35870000000000002</v>
      </c>
      <c r="E1689" s="26">
        <v>0.72570000000000001</v>
      </c>
      <c r="F1689" s="26">
        <v>0.97263765709156202</v>
      </c>
      <c r="G1689" s="25" t="s">
        <v>2763</v>
      </c>
      <c r="H1689" s="25" t="s">
        <v>2763</v>
      </c>
      <c r="I1689" s="25" t="s">
        <v>2763</v>
      </c>
      <c r="J1689" s="24" t="s">
        <v>2763</v>
      </c>
    </row>
    <row r="1690" spans="1:10" x14ac:dyDescent="0.25">
      <c r="A1690" s="65" t="s">
        <v>1703</v>
      </c>
      <c r="B1690" s="24" t="s">
        <v>2744</v>
      </c>
      <c r="C1690" s="25">
        <v>4.36E-2</v>
      </c>
      <c r="D1690" s="25">
        <v>0.22289999999999999</v>
      </c>
      <c r="E1690" s="26">
        <v>0.84499999999999997</v>
      </c>
      <c r="F1690" s="26">
        <v>0.98000637530072199</v>
      </c>
      <c r="G1690" s="25" t="s">
        <v>2763</v>
      </c>
      <c r="H1690" s="25" t="s">
        <v>2763</v>
      </c>
      <c r="I1690" s="25" t="s">
        <v>2763</v>
      </c>
      <c r="J1690" s="24" t="s">
        <v>2763</v>
      </c>
    </row>
    <row r="1691" spans="1:10" x14ac:dyDescent="0.25">
      <c r="A1691" s="65" t="s">
        <v>1704</v>
      </c>
      <c r="B1691" s="24" t="s">
        <v>2744</v>
      </c>
      <c r="C1691" s="25">
        <v>0.61199999999999999</v>
      </c>
      <c r="D1691" s="25">
        <v>0.51559999999999995</v>
      </c>
      <c r="E1691" s="26">
        <v>0.23519999999999999</v>
      </c>
      <c r="F1691" s="26">
        <v>0.95314672489082997</v>
      </c>
      <c r="G1691" s="25" t="s">
        <v>2763</v>
      </c>
      <c r="H1691" s="25" t="s">
        <v>2763</v>
      </c>
      <c r="I1691" s="25" t="s">
        <v>2763</v>
      </c>
      <c r="J1691" s="24" t="s">
        <v>2763</v>
      </c>
    </row>
    <row r="1692" spans="1:10" x14ac:dyDescent="0.25">
      <c r="A1692" s="65" t="s">
        <v>1705</v>
      </c>
      <c r="B1692" s="24" t="s">
        <v>2744</v>
      </c>
      <c r="C1692" s="25">
        <v>-0.18640000000000001</v>
      </c>
      <c r="D1692" s="25">
        <v>0.21229999999999999</v>
      </c>
      <c r="E1692" s="26">
        <v>0.37969999999999998</v>
      </c>
      <c r="F1692" s="26">
        <v>0.97263765709156202</v>
      </c>
      <c r="G1692" s="25" t="s">
        <v>2763</v>
      </c>
      <c r="H1692" s="25" t="s">
        <v>2763</v>
      </c>
      <c r="I1692" s="25" t="s">
        <v>2763</v>
      </c>
      <c r="J1692" s="24" t="s">
        <v>2763</v>
      </c>
    </row>
    <row r="1693" spans="1:10" x14ac:dyDescent="0.25">
      <c r="A1693" s="65" t="s">
        <v>1706</v>
      </c>
      <c r="B1693" s="24" t="s">
        <v>2744</v>
      </c>
      <c r="C1693" s="25">
        <v>0.1812</v>
      </c>
      <c r="D1693" s="25">
        <v>9.7299999999999998E-2</v>
      </c>
      <c r="E1693" s="26">
        <v>6.2600000000000003E-2</v>
      </c>
      <c r="F1693" s="26">
        <v>0.65933869731800798</v>
      </c>
      <c r="G1693" s="25" t="s">
        <v>2763</v>
      </c>
      <c r="H1693" s="25" t="s">
        <v>2763</v>
      </c>
      <c r="I1693" s="25" t="s">
        <v>2763</v>
      </c>
      <c r="J1693" s="24" t="s">
        <v>2763</v>
      </c>
    </row>
    <row r="1694" spans="1:10" x14ac:dyDescent="0.25">
      <c r="A1694" s="65" t="s">
        <v>1707</v>
      </c>
      <c r="B1694" s="24" t="s">
        <v>2744</v>
      </c>
      <c r="C1694" s="25">
        <v>8.0199999999999994E-2</v>
      </c>
      <c r="D1694" s="25">
        <v>0.17069999999999999</v>
      </c>
      <c r="E1694" s="26">
        <v>0.63859999999999995</v>
      </c>
      <c r="F1694" s="26">
        <v>0.97263765709156202</v>
      </c>
      <c r="G1694" s="25" t="s">
        <v>2763</v>
      </c>
      <c r="H1694" s="25" t="s">
        <v>2763</v>
      </c>
      <c r="I1694" s="25" t="s">
        <v>2763</v>
      </c>
      <c r="J1694" s="24" t="s">
        <v>2763</v>
      </c>
    </row>
    <row r="1695" spans="1:10" x14ac:dyDescent="0.25">
      <c r="A1695" s="65" t="s">
        <v>1708</v>
      </c>
      <c r="B1695" s="24" t="s">
        <v>2744</v>
      </c>
      <c r="C1695" s="25">
        <v>-5.9299999999999999E-2</v>
      </c>
      <c r="D1695" s="25">
        <v>8.5099999999999995E-2</v>
      </c>
      <c r="E1695" s="26">
        <v>0.48580000000000001</v>
      </c>
      <c r="F1695" s="26">
        <v>0.97263765709156202</v>
      </c>
      <c r="G1695" s="25" t="s">
        <v>2763</v>
      </c>
      <c r="H1695" s="25" t="s">
        <v>2763</v>
      </c>
      <c r="I1695" s="25" t="s">
        <v>2763</v>
      </c>
      <c r="J1695" s="24" t="s">
        <v>2763</v>
      </c>
    </row>
    <row r="1696" spans="1:10" x14ac:dyDescent="0.25">
      <c r="A1696" s="65" t="s">
        <v>1709</v>
      </c>
      <c r="B1696" s="24" t="s">
        <v>2744</v>
      </c>
      <c r="C1696" s="25">
        <v>1.0711999999999999</v>
      </c>
      <c r="D1696" s="25">
        <v>2.0017</v>
      </c>
      <c r="E1696" s="26">
        <v>0.59260000000000002</v>
      </c>
      <c r="F1696" s="26">
        <v>0.97263765709156202</v>
      </c>
      <c r="G1696" s="25" t="s">
        <v>2763</v>
      </c>
      <c r="H1696" s="25" t="s">
        <v>2763</v>
      </c>
      <c r="I1696" s="25" t="s">
        <v>2763</v>
      </c>
      <c r="J1696" s="24" t="s">
        <v>2763</v>
      </c>
    </row>
    <row r="1697" spans="1:10" x14ac:dyDescent="0.25">
      <c r="A1697" s="65" t="s">
        <v>1710</v>
      </c>
      <c r="B1697" s="24" t="s">
        <v>2744</v>
      </c>
      <c r="C1697" s="25">
        <v>-4.4999999999999997E-3</v>
      </c>
      <c r="D1697" s="25">
        <v>0.2828</v>
      </c>
      <c r="E1697" s="26">
        <v>0.98719999999999997</v>
      </c>
      <c r="F1697" s="26">
        <v>0.99729518736223399</v>
      </c>
      <c r="G1697" s="25" t="s">
        <v>2763</v>
      </c>
      <c r="H1697" s="25" t="s">
        <v>2763</v>
      </c>
      <c r="I1697" s="25" t="s">
        <v>2763</v>
      </c>
      <c r="J1697" s="24" t="s">
        <v>2763</v>
      </c>
    </row>
    <row r="1698" spans="1:10" x14ac:dyDescent="0.25">
      <c r="A1698" s="65" t="s">
        <v>1711</v>
      </c>
      <c r="B1698" s="24" t="s">
        <v>2744</v>
      </c>
      <c r="C1698" s="25">
        <v>-0.21460000000000001</v>
      </c>
      <c r="D1698" s="25">
        <v>0.49170000000000003</v>
      </c>
      <c r="E1698" s="26">
        <v>0.66249999999999998</v>
      </c>
      <c r="F1698" s="26">
        <v>0.97263765709156202</v>
      </c>
      <c r="G1698" s="25" t="s">
        <v>2763</v>
      </c>
      <c r="H1698" s="25" t="s">
        <v>2763</v>
      </c>
      <c r="I1698" s="25" t="s">
        <v>2763</v>
      </c>
      <c r="J1698" s="24" t="s">
        <v>2763</v>
      </c>
    </row>
    <row r="1699" spans="1:10" x14ac:dyDescent="0.25">
      <c r="A1699" s="65" t="s">
        <v>1712</v>
      </c>
      <c r="B1699" s="24" t="s">
        <v>2744</v>
      </c>
      <c r="C1699" s="25">
        <v>4.0300000000000002E-2</v>
      </c>
      <c r="D1699" s="25">
        <v>0.17230000000000001</v>
      </c>
      <c r="E1699" s="26">
        <v>0.81479999999999997</v>
      </c>
      <c r="F1699" s="26">
        <v>0.97664995640802099</v>
      </c>
      <c r="G1699" s="25" t="s">
        <v>2763</v>
      </c>
      <c r="H1699" s="25" t="s">
        <v>2763</v>
      </c>
      <c r="I1699" s="25" t="s">
        <v>2763</v>
      </c>
      <c r="J1699" s="24" t="s">
        <v>2763</v>
      </c>
    </row>
    <row r="1700" spans="1:10" x14ac:dyDescent="0.25">
      <c r="A1700" s="65" t="s">
        <v>1713</v>
      </c>
      <c r="B1700" s="24" t="s">
        <v>2744</v>
      </c>
      <c r="C1700" s="25">
        <v>-6.8999999999999999E-3</v>
      </c>
      <c r="D1700" s="25">
        <v>0.34939999999999999</v>
      </c>
      <c r="E1700" s="26">
        <v>0.98429999999999995</v>
      </c>
      <c r="F1700" s="26">
        <v>0.99625946244477204</v>
      </c>
      <c r="G1700" s="25" t="s">
        <v>2763</v>
      </c>
      <c r="H1700" s="25" t="s">
        <v>2763</v>
      </c>
      <c r="I1700" s="25" t="s">
        <v>2763</v>
      </c>
      <c r="J1700" s="24" t="s">
        <v>2763</v>
      </c>
    </row>
    <row r="1701" spans="1:10" x14ac:dyDescent="0.25">
      <c r="A1701" s="65" t="s">
        <v>1714</v>
      </c>
      <c r="B1701" s="24" t="s">
        <v>2744</v>
      </c>
      <c r="C1701" s="25">
        <v>0.1953</v>
      </c>
      <c r="D1701" s="25">
        <v>0.161</v>
      </c>
      <c r="E1701" s="26">
        <v>0.22509999999999999</v>
      </c>
      <c r="F1701" s="26">
        <v>0.94440120120120097</v>
      </c>
      <c r="G1701" s="25" t="s">
        <v>2763</v>
      </c>
      <c r="H1701" s="25" t="s">
        <v>2763</v>
      </c>
      <c r="I1701" s="25" t="s">
        <v>2763</v>
      </c>
      <c r="J1701" s="24" t="s">
        <v>2763</v>
      </c>
    </row>
    <row r="1702" spans="1:10" x14ac:dyDescent="0.25">
      <c r="A1702" s="66" t="s">
        <v>1715</v>
      </c>
      <c r="B1702" s="24" t="s">
        <v>2744</v>
      </c>
      <c r="C1702" s="28">
        <v>0.22789999999999999</v>
      </c>
      <c r="D1702" s="28">
        <v>0.30030000000000001</v>
      </c>
      <c r="E1702" s="29">
        <v>0.44790000000000002</v>
      </c>
      <c r="F1702" s="26">
        <v>0.97263765709156202</v>
      </c>
      <c r="G1702" s="25" t="s">
        <v>2763</v>
      </c>
      <c r="H1702" s="25" t="s">
        <v>2763</v>
      </c>
      <c r="I1702" s="25" t="s">
        <v>2763</v>
      </c>
      <c r="J1702" s="24" t="s">
        <v>2763</v>
      </c>
    </row>
    <row r="1703" spans="1:10" x14ac:dyDescent="0.25">
      <c r="A1703" s="65" t="s">
        <v>1716</v>
      </c>
      <c r="B1703" s="24" t="s">
        <v>2744</v>
      </c>
      <c r="C1703" s="25">
        <v>0.19439999999999999</v>
      </c>
      <c r="D1703" s="25">
        <v>0.28470000000000001</v>
      </c>
      <c r="E1703" s="26">
        <v>0.49469999999999997</v>
      </c>
      <c r="F1703" s="26">
        <v>0.97263765709156202</v>
      </c>
      <c r="G1703" s="25" t="s">
        <v>2763</v>
      </c>
      <c r="H1703" s="25" t="s">
        <v>2763</v>
      </c>
      <c r="I1703" s="25" t="s">
        <v>2763</v>
      </c>
      <c r="J1703" s="24" t="s">
        <v>2763</v>
      </c>
    </row>
    <row r="1704" spans="1:10" x14ac:dyDescent="0.25">
      <c r="A1704" s="66" t="s">
        <v>1717</v>
      </c>
      <c r="B1704" s="24" t="s">
        <v>2744</v>
      </c>
      <c r="C1704" s="28">
        <v>0.3165</v>
      </c>
      <c r="D1704" s="28">
        <v>0.37359999999999999</v>
      </c>
      <c r="E1704" s="29">
        <v>0.39689999999999998</v>
      </c>
      <c r="F1704" s="26">
        <v>0.97263765709156202</v>
      </c>
      <c r="G1704" s="25" t="s">
        <v>2763</v>
      </c>
      <c r="H1704" s="25" t="s">
        <v>2763</v>
      </c>
      <c r="I1704" s="25" t="s">
        <v>2763</v>
      </c>
      <c r="J1704" s="24" t="s">
        <v>2763</v>
      </c>
    </row>
    <row r="1705" spans="1:10" x14ac:dyDescent="0.25">
      <c r="A1705" s="65" t="s">
        <v>1718</v>
      </c>
      <c r="B1705" s="24" t="s">
        <v>2744</v>
      </c>
      <c r="C1705" s="25">
        <v>0.33650000000000002</v>
      </c>
      <c r="D1705" s="25">
        <v>0.54890000000000005</v>
      </c>
      <c r="E1705" s="26">
        <v>0.53979999999999995</v>
      </c>
      <c r="F1705" s="26">
        <v>0.97263765709156202</v>
      </c>
      <c r="G1705" s="25" t="s">
        <v>2763</v>
      </c>
      <c r="H1705" s="25" t="s">
        <v>2763</v>
      </c>
      <c r="I1705" s="25" t="s">
        <v>2763</v>
      </c>
      <c r="J1705" s="24" t="s">
        <v>2763</v>
      </c>
    </row>
    <row r="1706" spans="1:10" x14ac:dyDescent="0.25">
      <c r="A1706" s="65" t="s">
        <v>1719</v>
      </c>
      <c r="B1706" s="24" t="s">
        <v>2744</v>
      </c>
      <c r="C1706" s="25">
        <v>-0.25459999999999999</v>
      </c>
      <c r="D1706" s="25">
        <v>0.30049999999999999</v>
      </c>
      <c r="E1706" s="26">
        <v>0.39689999999999998</v>
      </c>
      <c r="F1706" s="26">
        <v>0.97263765709156202</v>
      </c>
      <c r="G1706" s="25" t="s">
        <v>2763</v>
      </c>
      <c r="H1706" s="25" t="s">
        <v>2763</v>
      </c>
      <c r="I1706" s="25" t="s">
        <v>2763</v>
      </c>
      <c r="J1706" s="24" t="s">
        <v>2763</v>
      </c>
    </row>
    <row r="1707" spans="1:10" x14ac:dyDescent="0.25">
      <c r="A1707" s="66" t="s">
        <v>1720</v>
      </c>
      <c r="B1707" s="24" t="s">
        <v>2744</v>
      </c>
      <c r="C1707" s="28">
        <v>0.4</v>
      </c>
      <c r="D1707" s="28">
        <v>1.0204</v>
      </c>
      <c r="E1707" s="29">
        <v>0.69499999999999995</v>
      </c>
      <c r="F1707" s="26">
        <v>0.97263765709156202</v>
      </c>
      <c r="G1707" s="25" t="s">
        <v>2763</v>
      </c>
      <c r="H1707" s="25" t="s">
        <v>2763</v>
      </c>
      <c r="I1707" s="25" t="s">
        <v>2763</v>
      </c>
      <c r="J1707" s="24" t="s">
        <v>2763</v>
      </c>
    </row>
    <row r="1708" spans="1:10" x14ac:dyDescent="0.25">
      <c r="A1708" s="65" t="s">
        <v>1721</v>
      </c>
      <c r="B1708" s="24" t="s">
        <v>2744</v>
      </c>
      <c r="C1708" s="25">
        <v>1.7600000000000001E-2</v>
      </c>
      <c r="D1708" s="25">
        <v>0.16869999999999999</v>
      </c>
      <c r="E1708" s="26">
        <v>0.91700000000000004</v>
      </c>
      <c r="F1708" s="26">
        <v>0.99123737730663497</v>
      </c>
      <c r="G1708" s="25" t="s">
        <v>2763</v>
      </c>
      <c r="H1708" s="25" t="s">
        <v>2763</v>
      </c>
      <c r="I1708" s="25" t="s">
        <v>2763</v>
      </c>
      <c r="J1708" s="24" t="s">
        <v>2763</v>
      </c>
    </row>
    <row r="1709" spans="1:10" x14ac:dyDescent="0.25">
      <c r="A1709" s="65" t="s">
        <v>1722</v>
      </c>
      <c r="B1709" s="24" t="s">
        <v>2744</v>
      </c>
      <c r="C1709" s="25">
        <v>0.23180000000000001</v>
      </c>
      <c r="D1709" s="25">
        <v>0.22639999999999999</v>
      </c>
      <c r="E1709" s="26">
        <v>0.30590000000000001</v>
      </c>
      <c r="F1709" s="26">
        <v>0.97263765709156202</v>
      </c>
      <c r="G1709" s="25" t="s">
        <v>2763</v>
      </c>
      <c r="H1709" s="25" t="s">
        <v>2763</v>
      </c>
      <c r="I1709" s="25" t="s">
        <v>2763</v>
      </c>
      <c r="J1709" s="24" t="s">
        <v>2763</v>
      </c>
    </row>
    <row r="1710" spans="1:10" x14ac:dyDescent="0.25">
      <c r="A1710" s="66" t="s">
        <v>1723</v>
      </c>
      <c r="B1710" s="24" t="s">
        <v>2744</v>
      </c>
      <c r="C1710" s="28">
        <v>0.27639999999999998</v>
      </c>
      <c r="D1710" s="28">
        <v>0.3241</v>
      </c>
      <c r="E1710" s="29">
        <v>0.39360000000000001</v>
      </c>
      <c r="F1710" s="26">
        <v>0.97263765709156202</v>
      </c>
      <c r="G1710" s="25" t="s">
        <v>2763</v>
      </c>
      <c r="H1710" s="25" t="s">
        <v>2763</v>
      </c>
      <c r="I1710" s="25" t="s">
        <v>2763</v>
      </c>
      <c r="J1710" s="24" t="s">
        <v>2763</v>
      </c>
    </row>
    <row r="1711" spans="1:10" x14ac:dyDescent="0.25">
      <c r="A1711" s="65" t="s">
        <v>1724</v>
      </c>
      <c r="B1711" s="24" t="s">
        <v>2744</v>
      </c>
      <c r="C1711" s="25">
        <v>0.1197</v>
      </c>
      <c r="D1711" s="25">
        <v>0.53159999999999996</v>
      </c>
      <c r="E1711" s="26">
        <v>0.82179999999999997</v>
      </c>
      <c r="F1711" s="26">
        <v>0.97755439203807903</v>
      </c>
      <c r="G1711" s="25" t="s">
        <v>2763</v>
      </c>
      <c r="H1711" s="25" t="s">
        <v>2763</v>
      </c>
      <c r="I1711" s="25" t="s">
        <v>2763</v>
      </c>
      <c r="J1711" s="24" t="s">
        <v>2763</v>
      </c>
    </row>
    <row r="1712" spans="1:10" x14ac:dyDescent="0.25">
      <c r="A1712" s="65" t="s">
        <v>1725</v>
      </c>
      <c r="B1712" s="24" t="s">
        <v>2744</v>
      </c>
      <c r="C1712" s="25">
        <v>1.0257000000000001</v>
      </c>
      <c r="D1712" s="25">
        <v>2.0787</v>
      </c>
      <c r="E1712" s="26">
        <v>0.62170000000000003</v>
      </c>
      <c r="F1712" s="26">
        <v>0.97263765709156202</v>
      </c>
      <c r="G1712" s="25" t="s">
        <v>2763</v>
      </c>
      <c r="H1712" s="25" t="s">
        <v>2763</v>
      </c>
      <c r="I1712" s="25" t="s">
        <v>2763</v>
      </c>
      <c r="J1712" s="24" t="s">
        <v>2763</v>
      </c>
    </row>
    <row r="1713" spans="1:10" x14ac:dyDescent="0.25">
      <c r="A1713" s="65" t="s">
        <v>1726</v>
      </c>
      <c r="B1713" s="24" t="s">
        <v>2744</v>
      </c>
      <c r="C1713" s="25">
        <v>-0.19409999999999999</v>
      </c>
      <c r="D1713" s="25">
        <v>0.22850000000000001</v>
      </c>
      <c r="E1713" s="26">
        <v>0.39560000000000001</v>
      </c>
      <c r="F1713" s="26">
        <v>0.97263765709156202</v>
      </c>
      <c r="G1713" s="25" t="s">
        <v>2763</v>
      </c>
      <c r="H1713" s="25" t="s">
        <v>2763</v>
      </c>
      <c r="I1713" s="25" t="s">
        <v>2763</v>
      </c>
      <c r="J1713" s="24" t="s">
        <v>2763</v>
      </c>
    </row>
    <row r="1714" spans="1:10" x14ac:dyDescent="0.25">
      <c r="A1714" s="66" t="s">
        <v>1727</v>
      </c>
      <c r="B1714" s="24" t="s">
        <v>2744</v>
      </c>
      <c r="C1714" s="28">
        <v>-3.1699999999999999E-2</v>
      </c>
      <c r="D1714" s="28">
        <v>9.9000000000000005E-2</v>
      </c>
      <c r="E1714" s="29">
        <v>0.74909999999999999</v>
      </c>
      <c r="F1714" s="26">
        <v>0.97263765709156202</v>
      </c>
      <c r="G1714" s="25" t="s">
        <v>2763</v>
      </c>
      <c r="H1714" s="25" t="s">
        <v>2763</v>
      </c>
      <c r="I1714" s="25" t="s">
        <v>2763</v>
      </c>
      <c r="J1714" s="24" t="s">
        <v>2763</v>
      </c>
    </row>
    <row r="1715" spans="1:10" x14ac:dyDescent="0.25">
      <c r="A1715" s="65" t="s">
        <v>1728</v>
      </c>
      <c r="B1715" s="24" t="s">
        <v>2744</v>
      </c>
      <c r="C1715" s="25">
        <v>8.0000000000000004E-4</v>
      </c>
      <c r="D1715" s="25">
        <v>0.33779999999999999</v>
      </c>
      <c r="E1715" s="26">
        <v>0.99819999999999998</v>
      </c>
      <c r="F1715" s="26">
        <v>0.99965457194899798</v>
      </c>
      <c r="G1715" s="25" t="s">
        <v>2763</v>
      </c>
      <c r="H1715" s="25" t="s">
        <v>2763</v>
      </c>
      <c r="I1715" s="25" t="s">
        <v>2763</v>
      </c>
      <c r="J1715" s="24" t="s">
        <v>2763</v>
      </c>
    </row>
    <row r="1716" spans="1:10" x14ac:dyDescent="0.25">
      <c r="A1716" s="65" t="s">
        <v>1729</v>
      </c>
      <c r="B1716" s="24" t="s">
        <v>2744</v>
      </c>
      <c r="C1716" s="25">
        <v>-5.8799999999999998E-2</v>
      </c>
      <c r="D1716" s="25">
        <v>0.19620000000000001</v>
      </c>
      <c r="E1716" s="26">
        <v>0.76439999999999997</v>
      </c>
      <c r="F1716" s="26">
        <v>0.97263765709156202</v>
      </c>
      <c r="G1716" s="25" t="s">
        <v>2763</v>
      </c>
      <c r="H1716" s="25" t="s">
        <v>2763</v>
      </c>
      <c r="I1716" s="25" t="s">
        <v>2763</v>
      </c>
      <c r="J1716" s="24" t="s">
        <v>2763</v>
      </c>
    </row>
    <row r="1717" spans="1:10" x14ac:dyDescent="0.25">
      <c r="A1717" s="65" t="s">
        <v>1730</v>
      </c>
      <c r="B1717" s="24" t="s">
        <v>2744</v>
      </c>
      <c r="C1717" s="25">
        <v>-0.48909999999999998</v>
      </c>
      <c r="D1717" s="25">
        <v>0.37580000000000002</v>
      </c>
      <c r="E1717" s="26">
        <v>0.19309999999999999</v>
      </c>
      <c r="F1717" s="26">
        <v>0.934563204225352</v>
      </c>
      <c r="G1717" s="25" t="s">
        <v>2763</v>
      </c>
      <c r="H1717" s="25" t="s">
        <v>2763</v>
      </c>
      <c r="I1717" s="25" t="s">
        <v>2763</v>
      </c>
      <c r="J1717" s="24" t="s">
        <v>2763</v>
      </c>
    </row>
    <row r="1718" spans="1:10" x14ac:dyDescent="0.25">
      <c r="A1718" s="65" t="s">
        <v>1731</v>
      </c>
      <c r="B1718" s="24" t="s">
        <v>2744</v>
      </c>
      <c r="C1718" s="25">
        <v>0.28420000000000001</v>
      </c>
      <c r="D1718" s="25">
        <v>0.27860000000000001</v>
      </c>
      <c r="E1718" s="26">
        <v>0.30759999999999998</v>
      </c>
      <c r="F1718" s="26">
        <v>0.97263765709156202</v>
      </c>
      <c r="G1718" s="25" t="s">
        <v>2763</v>
      </c>
      <c r="H1718" s="25" t="s">
        <v>2763</v>
      </c>
      <c r="I1718" s="25" t="s">
        <v>2763</v>
      </c>
      <c r="J1718" s="24" t="s">
        <v>2763</v>
      </c>
    </row>
    <row r="1719" spans="1:10" x14ac:dyDescent="0.25">
      <c r="A1719" s="65" t="s">
        <v>1732</v>
      </c>
      <c r="B1719" s="24" t="s">
        <v>2744</v>
      </c>
      <c r="C1719" s="25">
        <v>0.17019999999999999</v>
      </c>
      <c r="D1719" s="25">
        <v>0.23749999999999999</v>
      </c>
      <c r="E1719" s="26">
        <v>0.47370000000000001</v>
      </c>
      <c r="F1719" s="26">
        <v>0.97263765709156202</v>
      </c>
      <c r="G1719" s="25" t="s">
        <v>2763</v>
      </c>
      <c r="H1719" s="25" t="s">
        <v>2763</v>
      </c>
      <c r="I1719" s="25" t="s">
        <v>2763</v>
      </c>
      <c r="J1719" s="24" t="s">
        <v>2763</v>
      </c>
    </row>
    <row r="1720" spans="1:10" x14ac:dyDescent="0.25">
      <c r="A1720" s="65" t="s">
        <v>1733</v>
      </c>
      <c r="B1720" s="24" t="s">
        <v>2744</v>
      </c>
      <c r="C1720" s="25">
        <v>0.2918</v>
      </c>
      <c r="D1720" s="25">
        <v>0.3009</v>
      </c>
      <c r="E1720" s="26">
        <v>0.33229999999999998</v>
      </c>
      <c r="F1720" s="26">
        <v>0.97263765709156202</v>
      </c>
      <c r="G1720" s="25" t="s">
        <v>2763</v>
      </c>
      <c r="H1720" s="25" t="s">
        <v>2763</v>
      </c>
      <c r="I1720" s="25" t="s">
        <v>2763</v>
      </c>
      <c r="J1720" s="24" t="s">
        <v>2763</v>
      </c>
    </row>
    <row r="1721" spans="1:10" x14ac:dyDescent="0.25">
      <c r="A1721" s="65" t="s">
        <v>1734</v>
      </c>
      <c r="B1721" s="24" t="s">
        <v>2744</v>
      </c>
      <c r="C1721" s="25">
        <v>0.48699999999999999</v>
      </c>
      <c r="D1721" s="25">
        <v>0.34370000000000001</v>
      </c>
      <c r="E1721" s="26">
        <v>0.1565</v>
      </c>
      <c r="F1721" s="26">
        <v>0.91322711864406803</v>
      </c>
      <c r="G1721" s="25" t="s">
        <v>2763</v>
      </c>
      <c r="H1721" s="25" t="s">
        <v>2763</v>
      </c>
      <c r="I1721" s="25" t="s">
        <v>2763</v>
      </c>
      <c r="J1721" s="24" t="s">
        <v>2763</v>
      </c>
    </row>
    <row r="1722" spans="1:10" x14ac:dyDescent="0.25">
      <c r="A1722" s="66" t="s">
        <v>1735</v>
      </c>
      <c r="B1722" s="24" t="s">
        <v>2744</v>
      </c>
      <c r="C1722" s="28">
        <v>0.4662</v>
      </c>
      <c r="D1722" s="28">
        <v>1.2141</v>
      </c>
      <c r="E1722" s="29">
        <v>0.70099999999999996</v>
      </c>
      <c r="F1722" s="26">
        <v>0.97263765709156202</v>
      </c>
      <c r="G1722" s="25" t="s">
        <v>2763</v>
      </c>
      <c r="H1722" s="25" t="s">
        <v>2763</v>
      </c>
      <c r="I1722" s="25" t="s">
        <v>2763</v>
      </c>
      <c r="J1722" s="24" t="s">
        <v>2763</v>
      </c>
    </row>
    <row r="1723" spans="1:10" x14ac:dyDescent="0.25">
      <c r="A1723" s="66" t="s">
        <v>1736</v>
      </c>
      <c r="B1723" s="24" t="s">
        <v>2744</v>
      </c>
      <c r="C1723" s="28">
        <v>0.3095</v>
      </c>
      <c r="D1723" s="28">
        <v>0.1082</v>
      </c>
      <c r="E1723" s="29">
        <v>4.1999999999999997E-3</v>
      </c>
      <c r="F1723" s="26">
        <v>0.114314851485148</v>
      </c>
      <c r="G1723" s="25" t="s">
        <v>2763</v>
      </c>
      <c r="H1723" s="25" t="s">
        <v>2763</v>
      </c>
      <c r="I1723" s="25" t="s">
        <v>2763</v>
      </c>
      <c r="J1723" s="24" t="s">
        <v>2763</v>
      </c>
    </row>
    <row r="1724" spans="1:10" x14ac:dyDescent="0.25">
      <c r="A1724" s="65" t="s">
        <v>1737</v>
      </c>
      <c r="B1724" s="24" t="s">
        <v>2744</v>
      </c>
      <c r="C1724" s="25">
        <v>-0.19689999999999999</v>
      </c>
      <c r="D1724" s="25">
        <v>0.1137</v>
      </c>
      <c r="E1724" s="26">
        <v>8.3199999999999996E-2</v>
      </c>
      <c r="F1724" s="26">
        <v>0.74989114754098396</v>
      </c>
      <c r="G1724" s="25" t="s">
        <v>2763</v>
      </c>
      <c r="H1724" s="25" t="s">
        <v>2763</v>
      </c>
      <c r="I1724" s="25" t="s">
        <v>2763</v>
      </c>
      <c r="J1724" s="24" t="s">
        <v>2763</v>
      </c>
    </row>
    <row r="1725" spans="1:10" x14ac:dyDescent="0.25">
      <c r="A1725" s="65" t="s">
        <v>1738</v>
      </c>
      <c r="B1725" s="24" t="s">
        <v>2744</v>
      </c>
      <c r="C1725" s="25">
        <v>-0.2331</v>
      </c>
      <c r="D1725" s="25">
        <v>0.27589999999999998</v>
      </c>
      <c r="E1725" s="26">
        <v>0.3982</v>
      </c>
      <c r="F1725" s="26">
        <v>0.97263765709156202</v>
      </c>
      <c r="G1725" s="25" t="s">
        <v>2763</v>
      </c>
      <c r="H1725" s="25" t="s">
        <v>2763</v>
      </c>
      <c r="I1725" s="25" t="s">
        <v>2763</v>
      </c>
      <c r="J1725" s="24" t="s">
        <v>2763</v>
      </c>
    </row>
    <row r="1726" spans="1:10" x14ac:dyDescent="0.25">
      <c r="A1726" s="65" t="s">
        <v>1739</v>
      </c>
      <c r="B1726" s="24" t="s">
        <v>2744</v>
      </c>
      <c r="C1726" s="25">
        <v>0.42580000000000001</v>
      </c>
      <c r="D1726" s="25">
        <v>0.49930000000000002</v>
      </c>
      <c r="E1726" s="26">
        <v>0.39379999999999998</v>
      </c>
      <c r="F1726" s="26">
        <v>0.97263765709156202</v>
      </c>
      <c r="G1726" s="25" t="s">
        <v>2763</v>
      </c>
      <c r="H1726" s="25" t="s">
        <v>2763</v>
      </c>
      <c r="I1726" s="25" t="s">
        <v>2763</v>
      </c>
      <c r="J1726" s="24" t="s">
        <v>2763</v>
      </c>
    </row>
    <row r="1727" spans="1:10" x14ac:dyDescent="0.25">
      <c r="A1727" s="65" t="s">
        <v>1740</v>
      </c>
      <c r="B1727" s="24" t="s">
        <v>2744</v>
      </c>
      <c r="C1727" s="25">
        <v>0.55840000000000001</v>
      </c>
      <c r="D1727" s="25">
        <v>0.73099999999999998</v>
      </c>
      <c r="E1727" s="26">
        <v>0.44490000000000002</v>
      </c>
      <c r="F1727" s="26">
        <v>0.97263765709156202</v>
      </c>
      <c r="G1727" s="25" t="s">
        <v>2763</v>
      </c>
      <c r="H1727" s="25" t="s">
        <v>2763</v>
      </c>
      <c r="I1727" s="25" t="s">
        <v>2763</v>
      </c>
      <c r="J1727" s="24" t="s">
        <v>2763</v>
      </c>
    </row>
    <row r="1728" spans="1:10" x14ac:dyDescent="0.25">
      <c r="A1728" s="65" t="s">
        <v>1741</v>
      </c>
      <c r="B1728" s="24" t="s">
        <v>2744</v>
      </c>
      <c r="C1728" s="25">
        <v>0.87429999999999997</v>
      </c>
      <c r="D1728" s="25">
        <v>1.1698</v>
      </c>
      <c r="E1728" s="26">
        <v>0.45479999999999998</v>
      </c>
      <c r="F1728" s="26">
        <v>0.97263765709156202</v>
      </c>
      <c r="G1728" s="25" t="s">
        <v>2763</v>
      </c>
      <c r="H1728" s="25" t="s">
        <v>2763</v>
      </c>
      <c r="I1728" s="25" t="s">
        <v>2763</v>
      </c>
      <c r="J1728" s="24" t="s">
        <v>2763</v>
      </c>
    </row>
    <row r="1729" spans="1:10" x14ac:dyDescent="0.25">
      <c r="A1729" s="65" t="s">
        <v>1742</v>
      </c>
      <c r="B1729" s="24" t="s">
        <v>2744</v>
      </c>
      <c r="C1729" s="25">
        <v>-1.0664</v>
      </c>
      <c r="D1729" s="25">
        <v>2.5190000000000001</v>
      </c>
      <c r="E1729" s="26">
        <v>0.67200000000000004</v>
      </c>
      <c r="F1729" s="26">
        <v>0.97263765709156202</v>
      </c>
      <c r="G1729" s="25" t="s">
        <v>2763</v>
      </c>
      <c r="H1729" s="25" t="s">
        <v>2763</v>
      </c>
      <c r="I1729" s="25" t="s">
        <v>2763</v>
      </c>
      <c r="J1729" s="24" t="s">
        <v>2763</v>
      </c>
    </row>
    <row r="1730" spans="1:10" x14ac:dyDescent="0.25">
      <c r="A1730" s="66" t="s">
        <v>1743</v>
      </c>
      <c r="B1730" s="24" t="s">
        <v>2744</v>
      </c>
      <c r="C1730" s="28">
        <v>-0.28499999999999998</v>
      </c>
      <c r="D1730" s="28">
        <v>0.5726</v>
      </c>
      <c r="E1730" s="29">
        <v>0.61870000000000003</v>
      </c>
      <c r="F1730" s="26">
        <v>0.97263765709156202</v>
      </c>
      <c r="G1730" s="25" t="s">
        <v>2763</v>
      </c>
      <c r="H1730" s="25" t="s">
        <v>2763</v>
      </c>
      <c r="I1730" s="25" t="s">
        <v>2763</v>
      </c>
      <c r="J1730" s="24" t="s">
        <v>2763</v>
      </c>
    </row>
    <row r="1731" spans="1:10" x14ac:dyDescent="0.25">
      <c r="A1731" s="65" t="s">
        <v>1744</v>
      </c>
      <c r="B1731" s="24" t="s">
        <v>2744</v>
      </c>
      <c r="C1731" s="25">
        <v>0.16669999999999999</v>
      </c>
      <c r="D1731" s="25">
        <v>0.16209999999999999</v>
      </c>
      <c r="E1731" s="26">
        <v>0.30359999999999998</v>
      </c>
      <c r="F1731" s="26">
        <v>0.97263765709156202</v>
      </c>
      <c r="G1731" s="25" t="s">
        <v>2763</v>
      </c>
      <c r="H1731" s="25" t="s">
        <v>2763</v>
      </c>
      <c r="I1731" s="25" t="s">
        <v>2763</v>
      </c>
      <c r="J1731" s="24" t="s">
        <v>2763</v>
      </c>
    </row>
    <row r="1732" spans="1:10" x14ac:dyDescent="0.25">
      <c r="A1732" s="66" t="s">
        <v>1745</v>
      </c>
      <c r="B1732" s="24" t="s">
        <v>2744</v>
      </c>
      <c r="C1732" s="28">
        <v>0.59930000000000005</v>
      </c>
      <c r="D1732" s="28">
        <v>1.0411999999999999</v>
      </c>
      <c r="E1732" s="29">
        <v>0.56489999999999996</v>
      </c>
      <c r="F1732" s="26">
        <v>0.97263765709156202</v>
      </c>
      <c r="G1732" s="25" t="s">
        <v>2763</v>
      </c>
      <c r="H1732" s="25" t="s">
        <v>2763</v>
      </c>
      <c r="I1732" s="25" t="s">
        <v>2763</v>
      </c>
      <c r="J1732" s="24" t="s">
        <v>2763</v>
      </c>
    </row>
    <row r="1733" spans="1:10" x14ac:dyDescent="0.25">
      <c r="A1733" s="65" t="s">
        <v>1746</v>
      </c>
      <c r="B1733" s="24" t="s">
        <v>2744</v>
      </c>
      <c r="C1733" s="25">
        <v>3.2099999999999997E-2</v>
      </c>
      <c r="D1733" s="25">
        <v>0.17760000000000001</v>
      </c>
      <c r="E1733" s="26">
        <v>0.85660000000000003</v>
      </c>
      <c r="F1733" s="26">
        <v>0.98000637530072199</v>
      </c>
      <c r="G1733" s="25" t="s">
        <v>2763</v>
      </c>
      <c r="H1733" s="25" t="s">
        <v>2763</v>
      </c>
      <c r="I1733" s="25" t="s">
        <v>2763</v>
      </c>
      <c r="J1733" s="24" t="s">
        <v>2763</v>
      </c>
    </row>
    <row r="1734" spans="1:10" x14ac:dyDescent="0.25">
      <c r="A1734" s="65" t="s">
        <v>1747</v>
      </c>
      <c r="B1734" s="24" t="s">
        <v>2744</v>
      </c>
      <c r="C1734" s="25">
        <v>6.0600000000000001E-2</v>
      </c>
      <c r="D1734" s="25">
        <v>0.34660000000000002</v>
      </c>
      <c r="E1734" s="26">
        <v>0.86119999999999997</v>
      </c>
      <c r="F1734" s="26">
        <v>0.98000637530072199</v>
      </c>
      <c r="G1734" s="25" t="s">
        <v>2763</v>
      </c>
      <c r="H1734" s="25" t="s">
        <v>2763</v>
      </c>
      <c r="I1734" s="25" t="s">
        <v>2763</v>
      </c>
      <c r="J1734" s="24" t="s">
        <v>2763</v>
      </c>
    </row>
    <row r="1735" spans="1:10" x14ac:dyDescent="0.25">
      <c r="A1735" s="65" t="s">
        <v>1748</v>
      </c>
      <c r="B1735" s="24" t="s">
        <v>2744</v>
      </c>
      <c r="C1735" s="25">
        <v>-3.32E-2</v>
      </c>
      <c r="D1735" s="25">
        <v>0.21809999999999999</v>
      </c>
      <c r="E1735" s="26">
        <v>0.87890000000000001</v>
      </c>
      <c r="F1735" s="26">
        <v>0.98000637530072199</v>
      </c>
      <c r="G1735" s="25" t="s">
        <v>2763</v>
      </c>
      <c r="H1735" s="25" t="s">
        <v>2763</v>
      </c>
      <c r="I1735" s="25" t="s">
        <v>2763</v>
      </c>
      <c r="J1735" s="24" t="s">
        <v>2763</v>
      </c>
    </row>
    <row r="1736" spans="1:10" x14ac:dyDescent="0.25">
      <c r="A1736" s="65" t="s">
        <v>1749</v>
      </c>
      <c r="B1736" s="24" t="s">
        <v>2744</v>
      </c>
      <c r="C1736" s="25">
        <v>0.20979999999999999</v>
      </c>
      <c r="D1736" s="25">
        <v>0.2772</v>
      </c>
      <c r="E1736" s="26">
        <v>0.4491</v>
      </c>
      <c r="F1736" s="26">
        <v>0.97263765709156202</v>
      </c>
      <c r="G1736" s="25" t="s">
        <v>2763</v>
      </c>
      <c r="H1736" s="25" t="s">
        <v>2763</v>
      </c>
      <c r="I1736" s="25" t="s">
        <v>2763</v>
      </c>
      <c r="J1736" s="24" t="s">
        <v>2763</v>
      </c>
    </row>
    <row r="1737" spans="1:10" x14ac:dyDescent="0.25">
      <c r="A1737" s="66" t="s">
        <v>1750</v>
      </c>
      <c r="B1737" s="24" t="s">
        <v>2744</v>
      </c>
      <c r="C1737" s="28">
        <v>9.5100000000000004E-2</v>
      </c>
      <c r="D1737" s="28">
        <v>0.20530000000000001</v>
      </c>
      <c r="E1737" s="29">
        <v>0.64300000000000002</v>
      </c>
      <c r="F1737" s="26">
        <v>0.97263765709156202</v>
      </c>
      <c r="G1737" s="25" t="s">
        <v>2763</v>
      </c>
      <c r="H1737" s="25" t="s">
        <v>2763</v>
      </c>
      <c r="I1737" s="25" t="s">
        <v>2763</v>
      </c>
      <c r="J1737" s="24" t="s">
        <v>2763</v>
      </c>
    </row>
    <row r="1738" spans="1:10" x14ac:dyDescent="0.25">
      <c r="A1738" s="65" t="s">
        <v>1751</v>
      </c>
      <c r="B1738" s="24" t="s">
        <v>2744</v>
      </c>
      <c r="C1738" s="25">
        <v>0.26400000000000001</v>
      </c>
      <c r="D1738" s="25">
        <v>6.1627999999999998</v>
      </c>
      <c r="E1738" s="26">
        <v>0.96579999999999999</v>
      </c>
      <c r="F1738" s="26">
        <v>0.99198132237579395</v>
      </c>
      <c r="G1738" s="25" t="s">
        <v>2763</v>
      </c>
      <c r="H1738" s="25" t="s">
        <v>2763</v>
      </c>
      <c r="I1738" s="25" t="s">
        <v>2763</v>
      </c>
      <c r="J1738" s="24" t="s">
        <v>2763</v>
      </c>
    </row>
    <row r="1739" spans="1:10" x14ac:dyDescent="0.25">
      <c r="A1739" s="65" t="s">
        <v>1752</v>
      </c>
      <c r="B1739" s="24" t="s">
        <v>2744</v>
      </c>
      <c r="C1739" s="25">
        <v>0.19320000000000001</v>
      </c>
      <c r="D1739" s="25">
        <v>0.48180000000000001</v>
      </c>
      <c r="E1739" s="26">
        <v>0.6885</v>
      </c>
      <c r="F1739" s="26">
        <v>0.97263765709156202</v>
      </c>
      <c r="G1739" s="25" t="s">
        <v>2763</v>
      </c>
      <c r="H1739" s="25" t="s">
        <v>2763</v>
      </c>
      <c r="I1739" s="25" t="s">
        <v>2763</v>
      </c>
      <c r="J1739" s="24" t="s">
        <v>2763</v>
      </c>
    </row>
    <row r="1740" spans="1:10" x14ac:dyDescent="0.25">
      <c r="A1740" s="65" t="s">
        <v>1753</v>
      </c>
      <c r="B1740" s="24" t="s">
        <v>2744</v>
      </c>
      <c r="C1740" s="25">
        <v>0.26200000000000001</v>
      </c>
      <c r="D1740" s="25">
        <v>0.35520000000000002</v>
      </c>
      <c r="E1740" s="26">
        <v>0.4607</v>
      </c>
      <c r="F1740" s="26">
        <v>0.97263765709156202</v>
      </c>
      <c r="G1740" s="25" t="s">
        <v>2763</v>
      </c>
      <c r="H1740" s="25" t="s">
        <v>2763</v>
      </c>
      <c r="I1740" s="25" t="s">
        <v>2763</v>
      </c>
      <c r="J1740" s="24" t="s">
        <v>2763</v>
      </c>
    </row>
    <row r="1741" spans="1:10" x14ac:dyDescent="0.25">
      <c r="A1741" s="65" t="s">
        <v>1754</v>
      </c>
      <c r="B1741" s="24" t="s">
        <v>2744</v>
      </c>
      <c r="C1741" s="25">
        <v>0.37790000000000001</v>
      </c>
      <c r="D1741" s="25">
        <v>0.39340000000000003</v>
      </c>
      <c r="E1741" s="26">
        <v>0.3367</v>
      </c>
      <c r="F1741" s="26">
        <v>0.97263765709156202</v>
      </c>
      <c r="G1741" s="25" t="s">
        <v>2763</v>
      </c>
      <c r="H1741" s="25" t="s">
        <v>2763</v>
      </c>
      <c r="I1741" s="25" t="s">
        <v>2763</v>
      </c>
      <c r="J1741" s="24" t="s">
        <v>2763</v>
      </c>
    </row>
    <row r="1742" spans="1:10" x14ac:dyDescent="0.25">
      <c r="A1742" s="65" t="s">
        <v>1755</v>
      </c>
      <c r="B1742" s="24" t="s">
        <v>2744</v>
      </c>
      <c r="C1742" s="25">
        <v>0.3977</v>
      </c>
      <c r="D1742" s="25">
        <v>0.2407</v>
      </c>
      <c r="E1742" s="26">
        <v>9.8500000000000004E-2</v>
      </c>
      <c r="F1742" s="26">
        <v>0.784859420289855</v>
      </c>
      <c r="G1742" s="25" t="s">
        <v>2763</v>
      </c>
      <c r="H1742" s="25" t="s">
        <v>2763</v>
      </c>
      <c r="I1742" s="25" t="s">
        <v>2763</v>
      </c>
      <c r="J1742" s="24" t="s">
        <v>2763</v>
      </c>
    </row>
    <row r="1743" spans="1:10" x14ac:dyDescent="0.25">
      <c r="A1743" s="66" t="s">
        <v>1756</v>
      </c>
      <c r="B1743" s="24" t="s">
        <v>2744</v>
      </c>
      <c r="C1743" s="28">
        <v>0.70150000000000001</v>
      </c>
      <c r="D1743" s="28">
        <v>0.60129999999999995</v>
      </c>
      <c r="E1743" s="29">
        <v>0.24340000000000001</v>
      </c>
      <c r="F1743" s="26">
        <v>0.95707372159090898</v>
      </c>
      <c r="G1743" s="25" t="s">
        <v>2763</v>
      </c>
      <c r="H1743" s="25" t="s">
        <v>2763</v>
      </c>
      <c r="I1743" s="25" t="s">
        <v>2763</v>
      </c>
      <c r="J1743" s="24" t="s">
        <v>2763</v>
      </c>
    </row>
    <row r="1744" spans="1:10" x14ac:dyDescent="0.25">
      <c r="A1744" s="65" t="s">
        <v>1757</v>
      </c>
      <c r="B1744" s="24" t="s">
        <v>2744</v>
      </c>
      <c r="C1744" s="25">
        <v>-2.9999999999999997E-4</v>
      </c>
      <c r="D1744" s="25">
        <v>0.23300000000000001</v>
      </c>
      <c r="E1744" s="26">
        <v>0.99909999999999999</v>
      </c>
      <c r="F1744" s="26">
        <v>0.99982741172187795</v>
      </c>
      <c r="G1744" s="25" t="s">
        <v>2763</v>
      </c>
      <c r="H1744" s="25" t="s">
        <v>2763</v>
      </c>
      <c r="I1744" s="25" t="s">
        <v>2763</v>
      </c>
      <c r="J1744" s="24" t="s">
        <v>2763</v>
      </c>
    </row>
    <row r="1745" spans="1:10" x14ac:dyDescent="0.25">
      <c r="A1745" s="65" t="s">
        <v>1758</v>
      </c>
      <c r="B1745" s="24" t="s">
        <v>2744</v>
      </c>
      <c r="C1745" s="25">
        <v>-0.3473</v>
      </c>
      <c r="D1745" s="25">
        <v>0.2787</v>
      </c>
      <c r="E1745" s="26">
        <v>0.21279999999999999</v>
      </c>
      <c r="F1745" s="26">
        <v>0.94440120120120097</v>
      </c>
      <c r="G1745" s="25" t="s">
        <v>2763</v>
      </c>
      <c r="H1745" s="25" t="s">
        <v>2763</v>
      </c>
      <c r="I1745" s="25" t="s">
        <v>2763</v>
      </c>
      <c r="J1745" s="24" t="s">
        <v>2763</v>
      </c>
    </row>
    <row r="1746" spans="1:10" x14ac:dyDescent="0.25">
      <c r="A1746" s="65" t="s">
        <v>1759</v>
      </c>
      <c r="B1746" s="24" t="s">
        <v>2744</v>
      </c>
      <c r="C1746" s="25">
        <v>0.1865</v>
      </c>
      <c r="D1746" s="25">
        <v>0.53259999999999996</v>
      </c>
      <c r="E1746" s="26">
        <v>0.72619999999999996</v>
      </c>
      <c r="F1746" s="26">
        <v>0.97263765709156202</v>
      </c>
      <c r="G1746" s="25" t="s">
        <v>2763</v>
      </c>
      <c r="H1746" s="25" t="s">
        <v>2763</v>
      </c>
      <c r="I1746" s="25" t="s">
        <v>2763</v>
      </c>
      <c r="J1746" s="24" t="s">
        <v>2763</v>
      </c>
    </row>
    <row r="1747" spans="1:10" x14ac:dyDescent="0.25">
      <c r="A1747" s="65" t="s">
        <v>1760</v>
      </c>
      <c r="B1747" s="24" t="s">
        <v>2744</v>
      </c>
      <c r="C1747" s="25">
        <v>0.1237</v>
      </c>
      <c r="D1747" s="25">
        <v>0.42049999999999998</v>
      </c>
      <c r="E1747" s="26">
        <v>0.76859999999999995</v>
      </c>
      <c r="F1747" s="26">
        <v>0.97263765709156202</v>
      </c>
      <c r="G1747" s="25" t="s">
        <v>2763</v>
      </c>
      <c r="H1747" s="25" t="s">
        <v>2763</v>
      </c>
      <c r="I1747" s="25" t="s">
        <v>2763</v>
      </c>
      <c r="J1747" s="24" t="s">
        <v>2763</v>
      </c>
    </row>
    <row r="1748" spans="1:10" x14ac:dyDescent="0.25">
      <c r="A1748" s="65" t="s">
        <v>1761</v>
      </c>
      <c r="B1748" s="24" t="s">
        <v>2744</v>
      </c>
      <c r="C1748" s="25">
        <v>-8.3000000000000001E-3</v>
      </c>
      <c r="D1748" s="25">
        <v>0.18990000000000001</v>
      </c>
      <c r="E1748" s="26">
        <v>0.96519999999999995</v>
      </c>
      <c r="F1748" s="26">
        <v>0.99198132237579395</v>
      </c>
      <c r="G1748" s="25" t="s">
        <v>2763</v>
      </c>
      <c r="H1748" s="25" t="s">
        <v>2763</v>
      </c>
      <c r="I1748" s="25" t="s">
        <v>2763</v>
      </c>
      <c r="J1748" s="24" t="s">
        <v>2763</v>
      </c>
    </row>
    <row r="1749" spans="1:10" x14ac:dyDescent="0.25">
      <c r="A1749" s="65" t="s">
        <v>1762</v>
      </c>
      <c r="B1749" s="24" t="s">
        <v>2744</v>
      </c>
      <c r="C1749" s="25">
        <v>-0.17910000000000001</v>
      </c>
      <c r="D1749" s="25">
        <v>0.25280000000000002</v>
      </c>
      <c r="E1749" s="26">
        <v>0.47870000000000001</v>
      </c>
      <c r="F1749" s="26">
        <v>0.97263765709156202</v>
      </c>
      <c r="G1749" s="25" t="s">
        <v>2763</v>
      </c>
      <c r="H1749" s="25" t="s">
        <v>2763</v>
      </c>
      <c r="I1749" s="25" t="s">
        <v>2763</v>
      </c>
      <c r="J1749" s="24" t="s">
        <v>2763</v>
      </c>
    </row>
    <row r="1750" spans="1:10" x14ac:dyDescent="0.25">
      <c r="A1750" s="65" t="s">
        <v>1763</v>
      </c>
      <c r="B1750" s="24" t="s">
        <v>2744</v>
      </c>
      <c r="C1750" s="25">
        <v>-0.22839999999999999</v>
      </c>
      <c r="D1750" s="25">
        <v>0.50439999999999996</v>
      </c>
      <c r="E1750" s="26">
        <v>0.65069999999999995</v>
      </c>
      <c r="F1750" s="26">
        <v>0.97263765709156202</v>
      </c>
      <c r="G1750" s="25" t="s">
        <v>2763</v>
      </c>
      <c r="H1750" s="25" t="s">
        <v>2763</v>
      </c>
      <c r="I1750" s="25" t="s">
        <v>2763</v>
      </c>
      <c r="J1750" s="24" t="s">
        <v>2763</v>
      </c>
    </row>
    <row r="1751" spans="1:10" x14ac:dyDescent="0.25">
      <c r="A1751" s="66" t="s">
        <v>1764</v>
      </c>
      <c r="B1751" s="24" t="s">
        <v>2744</v>
      </c>
      <c r="C1751" s="28">
        <v>0.43669999999999998</v>
      </c>
      <c r="D1751" s="28">
        <v>0.32890000000000003</v>
      </c>
      <c r="E1751" s="29">
        <v>0.18429999999999999</v>
      </c>
      <c r="F1751" s="26">
        <v>0.93001241007194202</v>
      </c>
      <c r="G1751" s="25" t="s">
        <v>2763</v>
      </c>
      <c r="H1751" s="25" t="s">
        <v>2763</v>
      </c>
      <c r="I1751" s="25" t="s">
        <v>2763</v>
      </c>
      <c r="J1751" s="24" t="s">
        <v>2763</v>
      </c>
    </row>
    <row r="1752" spans="1:10" x14ac:dyDescent="0.25">
      <c r="A1752" s="65" t="s">
        <v>1765</v>
      </c>
      <c r="B1752" s="24" t="s">
        <v>2744</v>
      </c>
      <c r="C1752" s="25">
        <v>-0.18529999999999999</v>
      </c>
      <c r="D1752" s="25">
        <v>0.45340000000000003</v>
      </c>
      <c r="E1752" s="26">
        <v>0.68269999999999997</v>
      </c>
      <c r="F1752" s="26">
        <v>0.97263765709156202</v>
      </c>
      <c r="G1752" s="25" t="s">
        <v>2763</v>
      </c>
      <c r="H1752" s="25" t="s">
        <v>2763</v>
      </c>
      <c r="I1752" s="25" t="s">
        <v>2763</v>
      </c>
      <c r="J1752" s="24" t="s">
        <v>2763</v>
      </c>
    </row>
    <row r="1753" spans="1:10" x14ac:dyDescent="0.25">
      <c r="A1753" s="65" t="s">
        <v>1766</v>
      </c>
      <c r="B1753" s="24" t="s">
        <v>2744</v>
      </c>
      <c r="C1753" s="25">
        <v>-0.16259999999999999</v>
      </c>
      <c r="D1753" s="25">
        <v>0.62660000000000005</v>
      </c>
      <c r="E1753" s="26">
        <v>0.79530000000000001</v>
      </c>
      <c r="F1753" s="26">
        <v>0.973843964365256</v>
      </c>
      <c r="G1753" s="25" t="s">
        <v>2763</v>
      </c>
      <c r="H1753" s="25" t="s">
        <v>2763</v>
      </c>
      <c r="I1753" s="25" t="s">
        <v>2763</v>
      </c>
      <c r="J1753" s="24" t="s">
        <v>2763</v>
      </c>
    </row>
    <row r="1754" spans="1:10" x14ac:dyDescent="0.25">
      <c r="A1754" s="65" t="s">
        <v>1767</v>
      </c>
      <c r="B1754" s="24" t="s">
        <v>2744</v>
      </c>
      <c r="C1754" s="25">
        <v>0.30620000000000003</v>
      </c>
      <c r="D1754" s="25">
        <v>2.3614999999999999</v>
      </c>
      <c r="E1754" s="26">
        <v>0.89680000000000004</v>
      </c>
      <c r="F1754" s="26">
        <v>0.98415297405189595</v>
      </c>
      <c r="G1754" s="25" t="s">
        <v>2763</v>
      </c>
      <c r="H1754" s="25" t="s">
        <v>2763</v>
      </c>
      <c r="I1754" s="25" t="s">
        <v>2763</v>
      </c>
      <c r="J1754" s="24" t="s">
        <v>2763</v>
      </c>
    </row>
    <row r="1755" spans="1:10" x14ac:dyDescent="0.25">
      <c r="A1755" s="65" t="s">
        <v>1768</v>
      </c>
      <c r="B1755" s="24" t="s">
        <v>2744</v>
      </c>
      <c r="C1755" s="25">
        <v>-2.47E-2</v>
      </c>
      <c r="D1755" s="25">
        <v>0.2397</v>
      </c>
      <c r="E1755" s="26">
        <v>0.91810000000000003</v>
      </c>
      <c r="F1755" s="26">
        <v>0.99123737730663497</v>
      </c>
      <c r="G1755" s="25" t="s">
        <v>2763</v>
      </c>
      <c r="H1755" s="25" t="s">
        <v>2763</v>
      </c>
      <c r="I1755" s="25" t="s">
        <v>2763</v>
      </c>
      <c r="J1755" s="24" t="s">
        <v>2763</v>
      </c>
    </row>
    <row r="1756" spans="1:10" x14ac:dyDescent="0.25">
      <c r="A1756" s="65" t="s">
        <v>1769</v>
      </c>
      <c r="B1756" s="24" t="s">
        <v>2744</v>
      </c>
      <c r="C1756" s="25">
        <v>-0.29420000000000002</v>
      </c>
      <c r="D1756" s="25">
        <v>0.2944</v>
      </c>
      <c r="E1756" s="26">
        <v>0.31769999999999998</v>
      </c>
      <c r="F1756" s="26">
        <v>0.97263765709156202</v>
      </c>
      <c r="G1756" s="25" t="s">
        <v>2763</v>
      </c>
      <c r="H1756" s="25" t="s">
        <v>2763</v>
      </c>
      <c r="I1756" s="25" t="s">
        <v>2763</v>
      </c>
      <c r="J1756" s="24" t="s">
        <v>2763</v>
      </c>
    </row>
    <row r="1757" spans="1:10" x14ac:dyDescent="0.25">
      <c r="A1757" s="65" t="s">
        <v>1770</v>
      </c>
      <c r="B1757" s="24" t="s">
        <v>2744</v>
      </c>
      <c r="C1757" s="25">
        <v>-0.62909999999999999</v>
      </c>
      <c r="D1757" s="25">
        <v>0.4108</v>
      </c>
      <c r="E1757" s="26">
        <v>0.12570000000000001</v>
      </c>
      <c r="F1757" s="26">
        <v>0.84828210784313696</v>
      </c>
      <c r="G1757" s="25" t="s">
        <v>2763</v>
      </c>
      <c r="H1757" s="25" t="s">
        <v>2763</v>
      </c>
      <c r="I1757" s="25" t="s">
        <v>2763</v>
      </c>
      <c r="J1757" s="24" t="s">
        <v>2763</v>
      </c>
    </row>
    <row r="1758" spans="1:10" x14ac:dyDescent="0.25">
      <c r="A1758" s="65" t="s">
        <v>1771</v>
      </c>
      <c r="B1758" s="24" t="s">
        <v>2744</v>
      </c>
      <c r="C1758" s="25">
        <v>0.22409999999999999</v>
      </c>
      <c r="D1758" s="25">
        <v>0.26650000000000001</v>
      </c>
      <c r="E1758" s="26">
        <v>0.40050000000000002</v>
      </c>
      <c r="F1758" s="26">
        <v>0.97263765709156202</v>
      </c>
      <c r="G1758" s="25" t="s">
        <v>2763</v>
      </c>
      <c r="H1758" s="25" t="s">
        <v>2763</v>
      </c>
      <c r="I1758" s="25" t="s">
        <v>2763</v>
      </c>
      <c r="J1758" s="24" t="s">
        <v>2763</v>
      </c>
    </row>
    <row r="1759" spans="1:10" x14ac:dyDescent="0.25">
      <c r="A1759" s="66" t="s">
        <v>1772</v>
      </c>
      <c r="B1759" s="24" t="s">
        <v>2744</v>
      </c>
      <c r="C1759" s="28">
        <v>-7.1000000000000004E-3</v>
      </c>
      <c r="D1759" s="28">
        <v>0.33379999999999999</v>
      </c>
      <c r="E1759" s="29">
        <v>0.98309999999999997</v>
      </c>
      <c r="F1759" s="26">
        <v>0.99614518982676004</v>
      </c>
      <c r="G1759" s="25" t="s">
        <v>2763</v>
      </c>
      <c r="H1759" s="25" t="s">
        <v>2763</v>
      </c>
      <c r="I1759" s="25" t="s">
        <v>2763</v>
      </c>
      <c r="J1759" s="24" t="s">
        <v>2763</v>
      </c>
    </row>
    <row r="1760" spans="1:10" x14ac:dyDescent="0.25">
      <c r="A1760" s="65" t="s">
        <v>1773</v>
      </c>
      <c r="B1760" s="24" t="s">
        <v>2744</v>
      </c>
      <c r="C1760" s="25">
        <v>-7.6399999999999996E-2</v>
      </c>
      <c r="D1760" s="25">
        <v>0.23019999999999999</v>
      </c>
      <c r="E1760" s="26">
        <v>0.7399</v>
      </c>
      <c r="F1760" s="26">
        <v>0.97263765709156202</v>
      </c>
      <c r="G1760" s="25" t="s">
        <v>2763</v>
      </c>
      <c r="H1760" s="25" t="s">
        <v>2763</v>
      </c>
      <c r="I1760" s="25" t="s">
        <v>2763</v>
      </c>
      <c r="J1760" s="24" t="s">
        <v>2763</v>
      </c>
    </row>
    <row r="1761" spans="1:10" x14ac:dyDescent="0.25">
      <c r="A1761" s="65" t="s">
        <v>1774</v>
      </c>
      <c r="B1761" s="24" t="s">
        <v>2744</v>
      </c>
      <c r="C1761" s="25">
        <v>1.6199999999999999E-2</v>
      </c>
      <c r="D1761" s="25">
        <v>0.44840000000000002</v>
      </c>
      <c r="E1761" s="26">
        <v>0.97109999999999996</v>
      </c>
      <c r="F1761" s="26">
        <v>0.99229209647495398</v>
      </c>
      <c r="G1761" s="25" t="s">
        <v>2763</v>
      </c>
      <c r="H1761" s="25" t="s">
        <v>2763</v>
      </c>
      <c r="I1761" s="25" t="s">
        <v>2763</v>
      </c>
      <c r="J1761" s="24" t="s">
        <v>2763</v>
      </c>
    </row>
    <row r="1762" spans="1:10" x14ac:dyDescent="0.25">
      <c r="A1762" s="65" t="s">
        <v>1775</v>
      </c>
      <c r="B1762" s="24" t="s">
        <v>2744</v>
      </c>
      <c r="C1762" s="25">
        <v>0.42709999999999998</v>
      </c>
      <c r="D1762" s="25">
        <v>0.77190000000000003</v>
      </c>
      <c r="E1762" s="26">
        <v>0.58009999999999995</v>
      </c>
      <c r="F1762" s="26">
        <v>0.97263765709156202</v>
      </c>
      <c r="G1762" s="25" t="s">
        <v>2763</v>
      </c>
      <c r="H1762" s="25" t="s">
        <v>2763</v>
      </c>
      <c r="I1762" s="25" t="s">
        <v>2763</v>
      </c>
      <c r="J1762" s="24" t="s">
        <v>2763</v>
      </c>
    </row>
    <row r="1763" spans="1:10" x14ac:dyDescent="0.25">
      <c r="A1763" s="65" t="s">
        <v>1776</v>
      </c>
      <c r="B1763" s="24" t="s">
        <v>2744</v>
      </c>
      <c r="C1763" s="25">
        <v>0.37340000000000001</v>
      </c>
      <c r="D1763" s="25">
        <v>0.40100000000000002</v>
      </c>
      <c r="E1763" s="26">
        <v>0.3518</v>
      </c>
      <c r="F1763" s="26">
        <v>0.97263765709156202</v>
      </c>
      <c r="G1763" s="25" t="s">
        <v>2763</v>
      </c>
      <c r="H1763" s="25" t="s">
        <v>2763</v>
      </c>
      <c r="I1763" s="25" t="s">
        <v>2763</v>
      </c>
      <c r="J1763" s="24" t="s">
        <v>2763</v>
      </c>
    </row>
    <row r="1764" spans="1:10" x14ac:dyDescent="0.25">
      <c r="A1764" s="65" t="s">
        <v>1777</v>
      </c>
      <c r="B1764" s="24" t="s">
        <v>2744</v>
      </c>
      <c r="C1764" s="25">
        <v>-0.2233</v>
      </c>
      <c r="D1764" s="25">
        <v>0.40579999999999999</v>
      </c>
      <c r="E1764" s="26">
        <v>0.58209999999999995</v>
      </c>
      <c r="F1764" s="26">
        <v>0.97263765709156202</v>
      </c>
      <c r="G1764" s="25" t="s">
        <v>2763</v>
      </c>
      <c r="H1764" s="25" t="s">
        <v>2763</v>
      </c>
      <c r="I1764" s="25" t="s">
        <v>2763</v>
      </c>
      <c r="J1764" s="24" t="s">
        <v>2763</v>
      </c>
    </row>
    <row r="1765" spans="1:10" x14ac:dyDescent="0.25">
      <c r="A1765" s="65" t="s">
        <v>1778</v>
      </c>
      <c r="B1765" s="24" t="s">
        <v>2744</v>
      </c>
      <c r="C1765" s="25">
        <v>0.19850000000000001</v>
      </c>
      <c r="D1765" s="25">
        <v>0.21840000000000001</v>
      </c>
      <c r="E1765" s="26">
        <v>0.36349999999999999</v>
      </c>
      <c r="F1765" s="26">
        <v>0.97263765709156202</v>
      </c>
      <c r="G1765" s="25" t="s">
        <v>2763</v>
      </c>
      <c r="H1765" s="25" t="s">
        <v>2763</v>
      </c>
      <c r="I1765" s="25" t="s">
        <v>2763</v>
      </c>
      <c r="J1765" s="24" t="s">
        <v>2763</v>
      </c>
    </row>
    <row r="1766" spans="1:10" x14ac:dyDescent="0.25">
      <c r="A1766" s="66" t="s">
        <v>1779</v>
      </c>
      <c r="B1766" s="24" t="s">
        <v>2744</v>
      </c>
      <c r="C1766" s="28">
        <v>0.18770000000000001</v>
      </c>
      <c r="D1766" s="28">
        <v>0.23480000000000001</v>
      </c>
      <c r="E1766" s="29">
        <v>0.42409999999999998</v>
      </c>
      <c r="F1766" s="26">
        <v>0.97263765709156202</v>
      </c>
      <c r="G1766" s="25" t="s">
        <v>2763</v>
      </c>
      <c r="H1766" s="25" t="s">
        <v>2763</v>
      </c>
      <c r="I1766" s="25" t="s">
        <v>2763</v>
      </c>
      <c r="J1766" s="24" t="s">
        <v>2763</v>
      </c>
    </row>
    <row r="1767" spans="1:10" x14ac:dyDescent="0.25">
      <c r="A1767" s="65" t="s">
        <v>1780</v>
      </c>
      <c r="B1767" s="24" t="s">
        <v>2744</v>
      </c>
      <c r="C1767" s="25">
        <v>0.13750000000000001</v>
      </c>
      <c r="D1767" s="25">
        <v>0.2324</v>
      </c>
      <c r="E1767" s="26">
        <v>0.55430000000000001</v>
      </c>
      <c r="F1767" s="26">
        <v>0.97263765709156202</v>
      </c>
      <c r="G1767" s="25" t="s">
        <v>2763</v>
      </c>
      <c r="H1767" s="25" t="s">
        <v>2763</v>
      </c>
      <c r="I1767" s="25" t="s">
        <v>2763</v>
      </c>
      <c r="J1767" s="24" t="s">
        <v>2763</v>
      </c>
    </row>
    <row r="1768" spans="1:10" x14ac:dyDescent="0.25">
      <c r="A1768" s="65" t="s">
        <v>1781</v>
      </c>
      <c r="B1768" s="24" t="s">
        <v>2744</v>
      </c>
      <c r="C1768" s="25">
        <v>-7.9699999999999993E-2</v>
      </c>
      <c r="D1768" s="25">
        <v>0.20019999999999999</v>
      </c>
      <c r="E1768" s="26">
        <v>0.69040000000000001</v>
      </c>
      <c r="F1768" s="26">
        <v>0.97263765709156202</v>
      </c>
      <c r="G1768" s="25" t="s">
        <v>2763</v>
      </c>
      <c r="H1768" s="25" t="s">
        <v>2763</v>
      </c>
      <c r="I1768" s="25" t="s">
        <v>2763</v>
      </c>
      <c r="J1768" s="24" t="s">
        <v>2763</v>
      </c>
    </row>
    <row r="1769" spans="1:10" x14ac:dyDescent="0.25">
      <c r="A1769" s="65" t="s">
        <v>1782</v>
      </c>
      <c r="B1769" s="24" t="s">
        <v>2744</v>
      </c>
      <c r="C1769" s="25">
        <v>0.12139999999999999</v>
      </c>
      <c r="D1769" s="25">
        <v>0.15590000000000001</v>
      </c>
      <c r="E1769" s="26">
        <v>0.43619999999999998</v>
      </c>
      <c r="F1769" s="26">
        <v>0.97263765709156202</v>
      </c>
      <c r="G1769" s="25" t="s">
        <v>2763</v>
      </c>
      <c r="H1769" s="25" t="s">
        <v>2763</v>
      </c>
      <c r="I1769" s="25" t="s">
        <v>2763</v>
      </c>
      <c r="J1769" s="24" t="s">
        <v>2763</v>
      </c>
    </row>
    <row r="1770" spans="1:10" x14ac:dyDescent="0.25">
      <c r="A1770" s="65" t="s">
        <v>1783</v>
      </c>
      <c r="B1770" s="24" t="s">
        <v>2744</v>
      </c>
      <c r="C1770" s="25">
        <v>-0.33210000000000001</v>
      </c>
      <c r="D1770" s="25">
        <v>0.18440000000000001</v>
      </c>
      <c r="E1770" s="26">
        <v>7.17E-2</v>
      </c>
      <c r="F1770" s="26">
        <v>0.71156425992779804</v>
      </c>
      <c r="G1770" s="25" t="s">
        <v>2763</v>
      </c>
      <c r="H1770" s="25" t="s">
        <v>2763</v>
      </c>
      <c r="I1770" s="25" t="s">
        <v>2763</v>
      </c>
      <c r="J1770" s="24" t="s">
        <v>2763</v>
      </c>
    </row>
    <row r="1771" spans="1:10" x14ac:dyDescent="0.25">
      <c r="A1771" s="65" t="s">
        <v>1784</v>
      </c>
      <c r="B1771" s="24" t="s">
        <v>2744</v>
      </c>
      <c r="C1771" s="25">
        <v>0.4002</v>
      </c>
      <c r="D1771" s="25">
        <v>0.20150000000000001</v>
      </c>
      <c r="E1771" s="26">
        <v>4.7E-2</v>
      </c>
      <c r="F1771" s="26">
        <v>0.58199549549549601</v>
      </c>
      <c r="G1771" s="25" t="s">
        <v>2763</v>
      </c>
      <c r="H1771" s="25" t="s">
        <v>2763</v>
      </c>
      <c r="I1771" s="25" t="s">
        <v>2763</v>
      </c>
      <c r="J1771" s="24" t="s">
        <v>2763</v>
      </c>
    </row>
    <row r="1772" spans="1:10" x14ac:dyDescent="0.25">
      <c r="A1772" s="66" t="s">
        <v>1785</v>
      </c>
      <c r="B1772" s="24" t="s">
        <v>2744</v>
      </c>
      <c r="C1772" s="28">
        <v>6.5500000000000003E-2</v>
      </c>
      <c r="D1772" s="28">
        <v>0.1862</v>
      </c>
      <c r="E1772" s="29">
        <v>0.72519999999999996</v>
      </c>
      <c r="F1772" s="26">
        <v>0.97263765709156202</v>
      </c>
      <c r="G1772" s="25" t="s">
        <v>2763</v>
      </c>
      <c r="H1772" s="25" t="s">
        <v>2763</v>
      </c>
      <c r="I1772" s="25" t="s">
        <v>2763</v>
      </c>
      <c r="J1772" s="24" t="s">
        <v>2763</v>
      </c>
    </row>
    <row r="1773" spans="1:10" x14ac:dyDescent="0.25">
      <c r="A1773" s="65" t="s">
        <v>1786</v>
      </c>
      <c r="B1773" s="24" t="s">
        <v>2744</v>
      </c>
      <c r="C1773" s="25">
        <v>9.2999999999999992E-3</v>
      </c>
      <c r="D1773" s="25">
        <v>0.2266</v>
      </c>
      <c r="E1773" s="26">
        <v>0.96740000000000004</v>
      </c>
      <c r="F1773" s="26">
        <v>0.99229209647495398</v>
      </c>
      <c r="G1773" s="25" t="s">
        <v>2763</v>
      </c>
      <c r="H1773" s="25" t="s">
        <v>2763</v>
      </c>
      <c r="I1773" s="25" t="s">
        <v>2763</v>
      </c>
      <c r="J1773" s="24" t="s">
        <v>2763</v>
      </c>
    </row>
    <row r="1774" spans="1:10" x14ac:dyDescent="0.25">
      <c r="A1774" s="65" t="s">
        <v>1787</v>
      </c>
      <c r="B1774" s="24" t="s">
        <v>2744</v>
      </c>
      <c r="C1774" s="25">
        <v>0.1411</v>
      </c>
      <c r="D1774" s="25">
        <v>0.2681</v>
      </c>
      <c r="E1774" s="26">
        <v>0.59860000000000002</v>
      </c>
      <c r="F1774" s="26">
        <v>0.97263765709156202</v>
      </c>
      <c r="G1774" s="25" t="s">
        <v>2763</v>
      </c>
      <c r="H1774" s="25" t="s">
        <v>2763</v>
      </c>
      <c r="I1774" s="25" t="s">
        <v>2763</v>
      </c>
      <c r="J1774" s="24" t="s">
        <v>2763</v>
      </c>
    </row>
    <row r="1775" spans="1:10" x14ac:dyDescent="0.25">
      <c r="A1775" s="65" t="s">
        <v>1788</v>
      </c>
      <c r="B1775" s="24" t="s">
        <v>2744</v>
      </c>
      <c r="C1775" s="25">
        <v>3.5099999999999999E-2</v>
      </c>
      <c r="D1775" s="25">
        <v>9.7199999999999995E-2</v>
      </c>
      <c r="E1775" s="26">
        <v>0.71789999999999998</v>
      </c>
      <c r="F1775" s="26">
        <v>0.97263765709156202</v>
      </c>
      <c r="G1775" s="25" t="s">
        <v>2763</v>
      </c>
      <c r="H1775" s="25" t="s">
        <v>2763</v>
      </c>
      <c r="I1775" s="25" t="s">
        <v>2763</v>
      </c>
      <c r="J1775" s="24" t="s">
        <v>2763</v>
      </c>
    </row>
    <row r="1776" spans="1:10" x14ac:dyDescent="0.25">
      <c r="A1776" s="65" t="s">
        <v>1789</v>
      </c>
      <c r="B1776" s="24" t="s">
        <v>2744</v>
      </c>
      <c r="C1776" s="25">
        <v>0.26179999999999998</v>
      </c>
      <c r="D1776" s="25">
        <v>0.40110000000000001</v>
      </c>
      <c r="E1776" s="26">
        <v>0.51400000000000001</v>
      </c>
      <c r="F1776" s="26">
        <v>0.97263765709156202</v>
      </c>
      <c r="G1776" s="25" t="s">
        <v>2763</v>
      </c>
      <c r="H1776" s="25" t="s">
        <v>2763</v>
      </c>
      <c r="I1776" s="25" t="s">
        <v>2763</v>
      </c>
      <c r="J1776" s="24" t="s">
        <v>2763</v>
      </c>
    </row>
    <row r="1777" spans="1:10" x14ac:dyDescent="0.25">
      <c r="A1777" s="65" t="s">
        <v>1790</v>
      </c>
      <c r="B1777" s="24" t="s">
        <v>2744</v>
      </c>
      <c r="C1777" s="25">
        <v>-4.5600000000000002E-2</v>
      </c>
      <c r="D1777" s="25">
        <v>0.12520000000000001</v>
      </c>
      <c r="E1777" s="26">
        <v>0.71589999999999998</v>
      </c>
      <c r="F1777" s="26">
        <v>0.97263765709156202</v>
      </c>
      <c r="G1777" s="25" t="s">
        <v>2763</v>
      </c>
      <c r="H1777" s="25" t="s">
        <v>2763</v>
      </c>
      <c r="I1777" s="25" t="s">
        <v>2763</v>
      </c>
      <c r="J1777" s="24" t="s">
        <v>2763</v>
      </c>
    </row>
    <row r="1778" spans="1:10" x14ac:dyDescent="0.25">
      <c r="A1778" s="65" t="s">
        <v>1791</v>
      </c>
      <c r="B1778" s="24" t="s">
        <v>2744</v>
      </c>
      <c r="C1778" s="25">
        <v>2.86E-2</v>
      </c>
      <c r="D1778" s="25">
        <v>0.12139999999999999</v>
      </c>
      <c r="E1778" s="26">
        <v>0.81389999999999996</v>
      </c>
      <c r="F1778" s="26">
        <v>0.97664995640802099</v>
      </c>
      <c r="G1778" s="25" t="s">
        <v>2763</v>
      </c>
      <c r="H1778" s="25" t="s">
        <v>2763</v>
      </c>
      <c r="I1778" s="25" t="s">
        <v>2763</v>
      </c>
      <c r="J1778" s="24" t="s">
        <v>2763</v>
      </c>
    </row>
    <row r="1779" spans="1:10" x14ac:dyDescent="0.25">
      <c r="A1779" s="65" t="s">
        <v>1792</v>
      </c>
      <c r="B1779" s="24" t="s">
        <v>2744</v>
      </c>
      <c r="C1779" s="25">
        <v>0.17760000000000001</v>
      </c>
      <c r="D1779" s="25">
        <v>0.1988</v>
      </c>
      <c r="E1779" s="26">
        <v>0.3715</v>
      </c>
      <c r="F1779" s="26">
        <v>0.97263765709156202</v>
      </c>
      <c r="G1779" s="25" t="s">
        <v>2763</v>
      </c>
      <c r="H1779" s="25" t="s">
        <v>2763</v>
      </c>
      <c r="I1779" s="25" t="s">
        <v>2763</v>
      </c>
      <c r="J1779" s="24" t="s">
        <v>2763</v>
      </c>
    </row>
    <row r="1780" spans="1:10" x14ac:dyDescent="0.25">
      <c r="A1780" s="65" t="s">
        <v>1793</v>
      </c>
      <c r="B1780" s="24" t="s">
        <v>2744</v>
      </c>
      <c r="C1780" s="25">
        <v>0.2727</v>
      </c>
      <c r="D1780" s="25">
        <v>0.12640000000000001</v>
      </c>
      <c r="E1780" s="26">
        <v>3.09E-2</v>
      </c>
      <c r="F1780" s="26">
        <v>0.47191166666666701</v>
      </c>
      <c r="G1780" s="25" t="s">
        <v>2763</v>
      </c>
      <c r="H1780" s="25" t="s">
        <v>2763</v>
      </c>
      <c r="I1780" s="25" t="s">
        <v>2763</v>
      </c>
      <c r="J1780" s="24" t="s">
        <v>2763</v>
      </c>
    </row>
    <row r="1781" spans="1:10" x14ac:dyDescent="0.25">
      <c r="A1781" s="65" t="s">
        <v>1794</v>
      </c>
      <c r="B1781" s="24" t="s">
        <v>2744</v>
      </c>
      <c r="C1781" s="25">
        <v>-0.1961</v>
      </c>
      <c r="D1781" s="25">
        <v>0.15029999999999999</v>
      </c>
      <c r="E1781" s="26">
        <v>0.1918</v>
      </c>
      <c r="F1781" s="26">
        <v>0.934563204225352</v>
      </c>
      <c r="G1781" s="25" t="s">
        <v>2763</v>
      </c>
      <c r="H1781" s="25" t="s">
        <v>2763</v>
      </c>
      <c r="I1781" s="25" t="s">
        <v>2763</v>
      </c>
      <c r="J1781" s="24" t="s">
        <v>2763</v>
      </c>
    </row>
    <row r="1782" spans="1:10" x14ac:dyDescent="0.25">
      <c r="A1782" s="65" t="s">
        <v>1795</v>
      </c>
      <c r="B1782" s="24" t="s">
        <v>2744</v>
      </c>
      <c r="C1782" s="25">
        <v>-4.1500000000000002E-2</v>
      </c>
      <c r="D1782" s="25">
        <v>9.2600000000000002E-2</v>
      </c>
      <c r="E1782" s="26">
        <v>0.65390000000000004</v>
      </c>
      <c r="F1782" s="26">
        <v>0.97263765709156202</v>
      </c>
      <c r="G1782" s="25" t="s">
        <v>2763</v>
      </c>
      <c r="H1782" s="25" t="s">
        <v>2763</v>
      </c>
      <c r="I1782" s="25" t="s">
        <v>2763</v>
      </c>
      <c r="J1782" s="24" t="s">
        <v>2763</v>
      </c>
    </row>
    <row r="1783" spans="1:10" x14ac:dyDescent="0.25">
      <c r="A1783" s="65" t="s">
        <v>1796</v>
      </c>
      <c r="B1783" s="24" t="s">
        <v>2744</v>
      </c>
      <c r="C1783" s="25">
        <v>-0.1615</v>
      </c>
      <c r="D1783" s="25">
        <v>0.1008</v>
      </c>
      <c r="E1783" s="26">
        <v>0.109</v>
      </c>
      <c r="F1783" s="26">
        <v>0.82772087912087899</v>
      </c>
      <c r="G1783" s="25" t="s">
        <v>2763</v>
      </c>
      <c r="H1783" s="25" t="s">
        <v>2763</v>
      </c>
      <c r="I1783" s="25" t="s">
        <v>2763</v>
      </c>
      <c r="J1783" s="24" t="s">
        <v>2763</v>
      </c>
    </row>
    <row r="1784" spans="1:10" x14ac:dyDescent="0.25">
      <c r="A1784" s="65" t="s">
        <v>1797</v>
      </c>
      <c r="B1784" s="24" t="s">
        <v>2744</v>
      </c>
      <c r="C1784" s="25">
        <v>-0.1113</v>
      </c>
      <c r="D1784" s="25">
        <v>8.9700000000000002E-2</v>
      </c>
      <c r="E1784" s="26">
        <v>0.2145</v>
      </c>
      <c r="F1784" s="26">
        <v>0.94440120120120097</v>
      </c>
      <c r="G1784" s="25" t="s">
        <v>2763</v>
      </c>
      <c r="H1784" s="25" t="s">
        <v>2763</v>
      </c>
      <c r="I1784" s="25" t="s">
        <v>2763</v>
      </c>
      <c r="J1784" s="24" t="s">
        <v>2763</v>
      </c>
    </row>
    <row r="1785" spans="1:10" x14ac:dyDescent="0.25">
      <c r="A1785" s="65" t="s">
        <v>1798</v>
      </c>
      <c r="B1785" s="24" t="s">
        <v>2744</v>
      </c>
      <c r="C1785" s="25">
        <v>8.8900000000000007E-2</v>
      </c>
      <c r="D1785" s="25">
        <v>0.19040000000000001</v>
      </c>
      <c r="E1785" s="26">
        <v>0.64039999999999997</v>
      </c>
      <c r="F1785" s="26">
        <v>0.97263765709156202</v>
      </c>
      <c r="G1785" s="25" t="s">
        <v>2763</v>
      </c>
      <c r="H1785" s="25" t="s">
        <v>2763</v>
      </c>
      <c r="I1785" s="25" t="s">
        <v>2763</v>
      </c>
      <c r="J1785" s="24" t="s">
        <v>2763</v>
      </c>
    </row>
    <row r="1786" spans="1:10" x14ac:dyDescent="0.25">
      <c r="A1786" s="65" t="s">
        <v>1799</v>
      </c>
      <c r="B1786" s="24" t="s">
        <v>2744</v>
      </c>
      <c r="C1786" s="25">
        <v>-0.27250000000000002</v>
      </c>
      <c r="D1786" s="25">
        <v>0.1217</v>
      </c>
      <c r="E1786" s="26">
        <v>2.5100000000000001E-2</v>
      </c>
      <c r="F1786" s="26">
        <v>0.41071369047619</v>
      </c>
      <c r="G1786" s="25" t="s">
        <v>2763</v>
      </c>
      <c r="H1786" s="25" t="s">
        <v>2763</v>
      </c>
      <c r="I1786" s="25" t="s">
        <v>2763</v>
      </c>
      <c r="J1786" s="24" t="s">
        <v>2763</v>
      </c>
    </row>
    <row r="1787" spans="1:10" x14ac:dyDescent="0.25">
      <c r="A1787" s="65" t="s">
        <v>1800</v>
      </c>
      <c r="B1787" s="24" t="s">
        <v>2744</v>
      </c>
      <c r="C1787" s="25">
        <v>0.2198</v>
      </c>
      <c r="D1787" s="25">
        <v>0.1048</v>
      </c>
      <c r="E1787" s="26">
        <v>3.5999999999999997E-2</v>
      </c>
      <c r="F1787" s="26">
        <v>0.50750769230769199</v>
      </c>
      <c r="G1787" s="25" t="s">
        <v>2763</v>
      </c>
      <c r="H1787" s="25" t="s">
        <v>2763</v>
      </c>
      <c r="I1787" s="25" t="s">
        <v>2763</v>
      </c>
      <c r="J1787" s="24" t="s">
        <v>2763</v>
      </c>
    </row>
    <row r="1788" spans="1:10" x14ac:dyDescent="0.25">
      <c r="A1788" s="65" t="s">
        <v>1801</v>
      </c>
      <c r="B1788" s="24" t="s">
        <v>2744</v>
      </c>
      <c r="C1788" s="25">
        <v>-1.41E-2</v>
      </c>
      <c r="D1788" s="25">
        <v>0.13469999999999999</v>
      </c>
      <c r="E1788" s="26">
        <v>0.91639999999999999</v>
      </c>
      <c r="F1788" s="26">
        <v>0.99123737730663497</v>
      </c>
      <c r="G1788" s="25" t="s">
        <v>2763</v>
      </c>
      <c r="H1788" s="25" t="s">
        <v>2763</v>
      </c>
      <c r="I1788" s="25" t="s">
        <v>2763</v>
      </c>
      <c r="J1788" s="24" t="s">
        <v>2763</v>
      </c>
    </row>
    <row r="1789" spans="1:10" x14ac:dyDescent="0.25">
      <c r="A1789" s="65" t="s">
        <v>1802</v>
      </c>
      <c r="B1789" s="24" t="s">
        <v>2744</v>
      </c>
      <c r="C1789" s="25">
        <v>-8.8700000000000001E-2</v>
      </c>
      <c r="D1789" s="25">
        <v>0.1295</v>
      </c>
      <c r="E1789" s="26">
        <v>0.49340000000000001</v>
      </c>
      <c r="F1789" s="26">
        <v>0.97263765709156202</v>
      </c>
      <c r="G1789" s="25" t="s">
        <v>2763</v>
      </c>
      <c r="H1789" s="25" t="s">
        <v>2763</v>
      </c>
      <c r="I1789" s="25" t="s">
        <v>2763</v>
      </c>
      <c r="J1789" s="24" t="s">
        <v>2763</v>
      </c>
    </row>
    <row r="1790" spans="1:10" x14ac:dyDescent="0.25">
      <c r="A1790" s="65" t="s">
        <v>1803</v>
      </c>
      <c r="B1790" s="24" t="s">
        <v>2744</v>
      </c>
      <c r="C1790" s="25">
        <v>-5.7000000000000002E-3</v>
      </c>
      <c r="D1790" s="25">
        <v>7.9399999999999998E-2</v>
      </c>
      <c r="E1790" s="26">
        <v>0.94259999999999999</v>
      </c>
      <c r="F1790" s="26">
        <v>0.99198132237579395</v>
      </c>
      <c r="G1790" s="25" t="s">
        <v>2763</v>
      </c>
      <c r="H1790" s="25" t="s">
        <v>2763</v>
      </c>
      <c r="I1790" s="25" t="s">
        <v>2763</v>
      </c>
      <c r="J1790" s="24" t="s">
        <v>2763</v>
      </c>
    </row>
    <row r="1791" spans="1:10" x14ac:dyDescent="0.25">
      <c r="A1791" s="65" t="s">
        <v>1804</v>
      </c>
      <c r="B1791" s="24" t="s">
        <v>2744</v>
      </c>
      <c r="C1791" s="25">
        <v>-0.1673</v>
      </c>
      <c r="D1791" s="25">
        <v>0.1593</v>
      </c>
      <c r="E1791" s="26">
        <v>0.29360000000000003</v>
      </c>
      <c r="F1791" s="26">
        <v>0.97263765709156202</v>
      </c>
      <c r="G1791" s="25" t="s">
        <v>2763</v>
      </c>
      <c r="H1791" s="25" t="s">
        <v>2763</v>
      </c>
      <c r="I1791" s="25" t="s">
        <v>2763</v>
      </c>
      <c r="J1791" s="24" t="s">
        <v>2763</v>
      </c>
    </row>
    <row r="1792" spans="1:10" x14ac:dyDescent="0.25">
      <c r="A1792" s="65" t="s">
        <v>1805</v>
      </c>
      <c r="B1792" s="24" t="s">
        <v>2744</v>
      </c>
      <c r="C1792" s="25">
        <v>-8.1799999999999998E-2</v>
      </c>
      <c r="D1792" s="25">
        <v>8.4599999999999995E-2</v>
      </c>
      <c r="E1792" s="26">
        <v>0.33379999999999999</v>
      </c>
      <c r="F1792" s="26">
        <v>0.97263765709156202</v>
      </c>
      <c r="G1792" s="25" t="s">
        <v>2763</v>
      </c>
      <c r="H1792" s="25" t="s">
        <v>2763</v>
      </c>
      <c r="I1792" s="25" t="s">
        <v>2763</v>
      </c>
      <c r="J1792" s="24" t="s">
        <v>2763</v>
      </c>
    </row>
    <row r="1793" spans="1:10" x14ac:dyDescent="0.25">
      <c r="A1793" s="65" t="s">
        <v>1806</v>
      </c>
      <c r="B1793" s="24" t="s">
        <v>2744</v>
      </c>
      <c r="C1793" s="25">
        <v>-0.27510000000000001</v>
      </c>
      <c r="D1793" s="25">
        <v>0.36830000000000002</v>
      </c>
      <c r="E1793" s="26">
        <v>0.4551</v>
      </c>
      <c r="F1793" s="26">
        <v>0.97263765709156202</v>
      </c>
      <c r="G1793" s="25" t="s">
        <v>2763</v>
      </c>
      <c r="H1793" s="25" t="s">
        <v>2763</v>
      </c>
      <c r="I1793" s="25" t="s">
        <v>2763</v>
      </c>
      <c r="J1793" s="24" t="s">
        <v>2763</v>
      </c>
    </row>
    <row r="1794" spans="1:10" x14ac:dyDescent="0.25">
      <c r="A1794" s="65" t="s">
        <v>1807</v>
      </c>
      <c r="B1794" s="24" t="s">
        <v>2744</v>
      </c>
      <c r="C1794" s="25">
        <v>0.13550000000000001</v>
      </c>
      <c r="D1794" s="25">
        <v>8.8700000000000001E-2</v>
      </c>
      <c r="E1794" s="26">
        <v>0.12670000000000001</v>
      </c>
      <c r="F1794" s="26">
        <v>0.84932784503631997</v>
      </c>
      <c r="G1794" s="25" t="s">
        <v>2763</v>
      </c>
      <c r="H1794" s="25" t="s">
        <v>2763</v>
      </c>
      <c r="I1794" s="25" t="s">
        <v>2763</v>
      </c>
      <c r="J1794" s="24" t="s">
        <v>2763</v>
      </c>
    </row>
    <row r="1795" spans="1:10" x14ac:dyDescent="0.25">
      <c r="A1795" s="65" t="s">
        <v>1808</v>
      </c>
      <c r="B1795" s="24" t="s">
        <v>2744</v>
      </c>
      <c r="C1795" s="25">
        <v>-2.0400000000000001E-2</v>
      </c>
      <c r="D1795" s="25">
        <v>0.11559999999999999</v>
      </c>
      <c r="E1795" s="26">
        <v>0.86019999999999996</v>
      </c>
      <c r="F1795" s="26">
        <v>0.98000637530072199</v>
      </c>
      <c r="G1795" s="25" t="s">
        <v>2763</v>
      </c>
      <c r="H1795" s="25" t="s">
        <v>2763</v>
      </c>
      <c r="I1795" s="25" t="s">
        <v>2763</v>
      </c>
      <c r="J1795" s="24" t="s">
        <v>2763</v>
      </c>
    </row>
    <row r="1796" spans="1:10" x14ac:dyDescent="0.25">
      <c r="A1796" s="65" t="s">
        <v>1809</v>
      </c>
      <c r="B1796" s="24" t="s">
        <v>2744</v>
      </c>
      <c r="C1796" s="25">
        <v>-0.25030000000000002</v>
      </c>
      <c r="D1796" s="25">
        <v>0.1706</v>
      </c>
      <c r="E1796" s="26">
        <v>0.1424</v>
      </c>
      <c r="F1796" s="26">
        <v>0.88565067873303205</v>
      </c>
      <c r="G1796" s="25" t="s">
        <v>2763</v>
      </c>
      <c r="H1796" s="25" t="s">
        <v>2763</v>
      </c>
      <c r="I1796" s="25" t="s">
        <v>2763</v>
      </c>
      <c r="J1796" s="24" t="s">
        <v>2763</v>
      </c>
    </row>
    <row r="1797" spans="1:10" x14ac:dyDescent="0.25">
      <c r="A1797" s="65" t="s">
        <v>1810</v>
      </c>
      <c r="B1797" s="24" t="s">
        <v>2744</v>
      </c>
      <c r="C1797" s="25">
        <v>2.75E-2</v>
      </c>
      <c r="D1797" s="25">
        <v>0.1978</v>
      </c>
      <c r="E1797" s="26">
        <v>0.88949999999999996</v>
      </c>
      <c r="F1797" s="26">
        <v>0.98005430861723397</v>
      </c>
      <c r="G1797" s="25" t="s">
        <v>2763</v>
      </c>
      <c r="H1797" s="25" t="s">
        <v>2763</v>
      </c>
      <c r="I1797" s="25" t="s">
        <v>2763</v>
      </c>
      <c r="J1797" s="24" t="s">
        <v>2763</v>
      </c>
    </row>
    <row r="1798" spans="1:10" x14ac:dyDescent="0.25">
      <c r="A1798" s="65" t="s">
        <v>1811</v>
      </c>
      <c r="B1798" s="24" t="s">
        <v>2744</v>
      </c>
      <c r="C1798" s="25">
        <v>-0.30459999999999998</v>
      </c>
      <c r="D1798" s="25">
        <v>0.45179999999999998</v>
      </c>
      <c r="E1798" s="26">
        <v>0.50019999999999998</v>
      </c>
      <c r="F1798" s="26">
        <v>0.97263765709156202</v>
      </c>
      <c r="G1798" s="25" t="s">
        <v>2763</v>
      </c>
      <c r="H1798" s="25" t="s">
        <v>2763</v>
      </c>
      <c r="I1798" s="25" t="s">
        <v>2763</v>
      </c>
      <c r="J1798" s="24" t="s">
        <v>2763</v>
      </c>
    </row>
    <row r="1799" spans="1:10" x14ac:dyDescent="0.25">
      <c r="A1799" s="66" t="s">
        <v>1812</v>
      </c>
      <c r="B1799" s="24" t="s">
        <v>2744</v>
      </c>
      <c r="C1799" s="28">
        <v>0.19700000000000001</v>
      </c>
      <c r="D1799" s="28">
        <v>0.22839999999999999</v>
      </c>
      <c r="E1799" s="29">
        <v>0.38850000000000001</v>
      </c>
      <c r="F1799" s="26">
        <v>0.97263765709156202</v>
      </c>
      <c r="G1799" s="25" t="s">
        <v>2763</v>
      </c>
      <c r="H1799" s="25" t="s">
        <v>2763</v>
      </c>
      <c r="I1799" s="25" t="s">
        <v>2763</v>
      </c>
      <c r="J1799" s="24" t="s">
        <v>2763</v>
      </c>
    </row>
    <row r="1800" spans="1:10" x14ac:dyDescent="0.25">
      <c r="A1800" s="65" t="s">
        <v>1813</v>
      </c>
      <c r="B1800" s="24" t="s">
        <v>2744</v>
      </c>
      <c r="C1800" s="25">
        <v>0.19769999999999999</v>
      </c>
      <c r="D1800" s="25">
        <v>0.21609999999999999</v>
      </c>
      <c r="E1800" s="26">
        <v>0.36009999999999998</v>
      </c>
      <c r="F1800" s="26">
        <v>0.97263765709156202</v>
      </c>
      <c r="G1800" s="25" t="s">
        <v>2763</v>
      </c>
      <c r="H1800" s="25" t="s">
        <v>2763</v>
      </c>
      <c r="I1800" s="25" t="s">
        <v>2763</v>
      </c>
      <c r="J1800" s="24" t="s">
        <v>2763</v>
      </c>
    </row>
    <row r="1801" spans="1:10" x14ac:dyDescent="0.25">
      <c r="A1801" s="66" t="s">
        <v>1814</v>
      </c>
      <c r="B1801" s="24" t="s">
        <v>2744</v>
      </c>
      <c r="C1801" s="28">
        <v>0.16170000000000001</v>
      </c>
      <c r="D1801" s="28">
        <v>7.4099999999999999E-2</v>
      </c>
      <c r="E1801" s="29">
        <v>2.9000000000000001E-2</v>
      </c>
      <c r="F1801" s="26">
        <v>0.45554857142857103</v>
      </c>
      <c r="G1801" s="25" t="s">
        <v>2763</v>
      </c>
      <c r="H1801" s="25" t="s">
        <v>2763</v>
      </c>
      <c r="I1801" s="25" t="s">
        <v>2763</v>
      </c>
      <c r="J1801" s="24" t="s">
        <v>2763</v>
      </c>
    </row>
    <row r="1802" spans="1:10" x14ac:dyDescent="0.25">
      <c r="A1802" s="65" t="s">
        <v>1815</v>
      </c>
      <c r="B1802" s="24" t="s">
        <v>2744</v>
      </c>
      <c r="C1802" s="25">
        <v>-0.41320000000000001</v>
      </c>
      <c r="D1802" s="25">
        <v>0.28849999999999998</v>
      </c>
      <c r="E1802" s="26">
        <v>0.15210000000000001</v>
      </c>
      <c r="F1802" s="26">
        <v>0.90037139784946196</v>
      </c>
      <c r="G1802" s="25" t="s">
        <v>2763</v>
      </c>
      <c r="H1802" s="25" t="s">
        <v>2763</v>
      </c>
      <c r="I1802" s="25" t="s">
        <v>2763</v>
      </c>
      <c r="J1802" s="24" t="s">
        <v>2763</v>
      </c>
    </row>
    <row r="1803" spans="1:10" x14ac:dyDescent="0.25">
      <c r="A1803" s="65" t="s">
        <v>1816</v>
      </c>
      <c r="B1803" s="24" t="s">
        <v>2744</v>
      </c>
      <c r="C1803" s="25">
        <v>4.07E-2</v>
      </c>
      <c r="D1803" s="25">
        <v>0.20380000000000001</v>
      </c>
      <c r="E1803" s="26">
        <v>0.84189999999999998</v>
      </c>
      <c r="F1803" s="26">
        <v>0.98000637530072199</v>
      </c>
      <c r="G1803" s="25" t="s">
        <v>2763</v>
      </c>
      <c r="H1803" s="25" t="s">
        <v>2763</v>
      </c>
      <c r="I1803" s="25" t="s">
        <v>2763</v>
      </c>
      <c r="J1803" s="24" t="s">
        <v>2763</v>
      </c>
    </row>
    <row r="1804" spans="1:10" x14ac:dyDescent="0.25">
      <c r="A1804" s="65" t="s">
        <v>1817</v>
      </c>
      <c r="B1804" s="24" t="s">
        <v>2744</v>
      </c>
      <c r="C1804" s="25">
        <v>-0.12429999999999999</v>
      </c>
      <c r="D1804" s="25">
        <v>0.14829999999999999</v>
      </c>
      <c r="E1804" s="26">
        <v>0.40179999999999999</v>
      </c>
      <c r="F1804" s="26">
        <v>0.97263765709156202</v>
      </c>
      <c r="G1804" s="25" t="s">
        <v>2763</v>
      </c>
      <c r="H1804" s="25" t="s">
        <v>2763</v>
      </c>
      <c r="I1804" s="25" t="s">
        <v>2763</v>
      </c>
      <c r="J1804" s="24" t="s">
        <v>2763</v>
      </c>
    </row>
    <row r="1805" spans="1:10" x14ac:dyDescent="0.25">
      <c r="A1805" s="65" t="s">
        <v>1818</v>
      </c>
      <c r="B1805" s="24" t="s">
        <v>2744</v>
      </c>
      <c r="C1805" s="25">
        <v>-8.0100000000000005E-2</v>
      </c>
      <c r="D1805" s="25">
        <v>9.6500000000000002E-2</v>
      </c>
      <c r="E1805" s="26">
        <v>0.40660000000000002</v>
      </c>
      <c r="F1805" s="26">
        <v>0.97263765709156202</v>
      </c>
      <c r="G1805" s="25" t="s">
        <v>2763</v>
      </c>
      <c r="H1805" s="25" t="s">
        <v>2763</v>
      </c>
      <c r="I1805" s="25" t="s">
        <v>2763</v>
      </c>
      <c r="J1805" s="24" t="s">
        <v>2763</v>
      </c>
    </row>
    <row r="1806" spans="1:10" x14ac:dyDescent="0.25">
      <c r="A1806" s="65" t="s">
        <v>1819</v>
      </c>
      <c r="B1806" s="24" t="s">
        <v>2744</v>
      </c>
      <c r="C1806" s="25">
        <v>0.40639999999999998</v>
      </c>
      <c r="D1806" s="25">
        <v>0.19750000000000001</v>
      </c>
      <c r="E1806" s="26">
        <v>3.9699999999999999E-2</v>
      </c>
      <c r="F1806" s="26">
        <v>0.52978300970873804</v>
      </c>
      <c r="G1806" s="25" t="s">
        <v>2763</v>
      </c>
      <c r="H1806" s="25" t="s">
        <v>2763</v>
      </c>
      <c r="I1806" s="25" t="s">
        <v>2763</v>
      </c>
      <c r="J1806" s="24" t="s">
        <v>2763</v>
      </c>
    </row>
    <row r="1807" spans="1:10" x14ac:dyDescent="0.25">
      <c r="A1807" s="65" t="s">
        <v>1820</v>
      </c>
      <c r="B1807" s="24" t="s">
        <v>2744</v>
      </c>
      <c r="C1807" s="25">
        <v>0.39710000000000001</v>
      </c>
      <c r="D1807" s="25">
        <v>0.1888</v>
      </c>
      <c r="E1807" s="26">
        <v>3.5499999999999997E-2</v>
      </c>
      <c r="F1807" s="26">
        <v>0.50303865979381401</v>
      </c>
      <c r="G1807" s="25" t="s">
        <v>2763</v>
      </c>
      <c r="H1807" s="25" t="s">
        <v>2763</v>
      </c>
      <c r="I1807" s="25" t="s">
        <v>2763</v>
      </c>
      <c r="J1807" s="24" t="s">
        <v>2763</v>
      </c>
    </row>
    <row r="1808" spans="1:10" x14ac:dyDescent="0.25">
      <c r="A1808" s="65" t="s">
        <v>1821</v>
      </c>
      <c r="B1808" s="24" t="s">
        <v>2744</v>
      </c>
      <c r="C1808" s="25">
        <v>-0.31330000000000002</v>
      </c>
      <c r="D1808" s="25">
        <v>0.29070000000000001</v>
      </c>
      <c r="E1808" s="26">
        <v>0.28110000000000002</v>
      </c>
      <c r="F1808" s="26">
        <v>0.97263765709156202</v>
      </c>
      <c r="G1808" s="25" t="s">
        <v>2763</v>
      </c>
      <c r="H1808" s="25" t="s">
        <v>2763</v>
      </c>
      <c r="I1808" s="25" t="s">
        <v>2763</v>
      </c>
      <c r="J1808" s="24" t="s">
        <v>2763</v>
      </c>
    </row>
    <row r="1809" spans="1:10" x14ac:dyDescent="0.25">
      <c r="A1809" s="65" t="s">
        <v>1822</v>
      </c>
      <c r="B1809" s="24" t="s">
        <v>2744</v>
      </c>
      <c r="C1809" s="25">
        <v>0.31909999999999999</v>
      </c>
      <c r="D1809" s="25">
        <v>0.37919999999999998</v>
      </c>
      <c r="E1809" s="26">
        <v>0.40010000000000001</v>
      </c>
      <c r="F1809" s="26">
        <v>0.97263765709156202</v>
      </c>
      <c r="G1809" s="25" t="s">
        <v>2763</v>
      </c>
      <c r="H1809" s="25" t="s">
        <v>2763</v>
      </c>
      <c r="I1809" s="25" t="s">
        <v>2763</v>
      </c>
      <c r="J1809" s="24" t="s">
        <v>2763</v>
      </c>
    </row>
    <row r="1810" spans="1:10" x14ac:dyDescent="0.25">
      <c r="A1810" s="65" t="s">
        <v>1823</v>
      </c>
      <c r="B1810" s="24" t="s">
        <v>2744</v>
      </c>
      <c r="C1810" s="25">
        <v>-0.38290000000000002</v>
      </c>
      <c r="D1810" s="25">
        <v>0.34100000000000003</v>
      </c>
      <c r="E1810" s="26">
        <v>0.26140000000000002</v>
      </c>
      <c r="F1810" s="26">
        <v>0.97263765709156202</v>
      </c>
      <c r="G1810" s="25" t="s">
        <v>2763</v>
      </c>
      <c r="H1810" s="25" t="s">
        <v>2763</v>
      </c>
      <c r="I1810" s="25" t="s">
        <v>2763</v>
      </c>
      <c r="J1810" s="24" t="s">
        <v>2763</v>
      </c>
    </row>
    <row r="1811" spans="1:10" x14ac:dyDescent="0.25">
      <c r="A1811" s="65" t="s">
        <v>1824</v>
      </c>
      <c r="B1811" s="24" t="s">
        <v>2744</v>
      </c>
      <c r="C1811" s="25">
        <v>0.21659999999999999</v>
      </c>
      <c r="D1811" s="25">
        <v>0.38579999999999998</v>
      </c>
      <c r="E1811" s="26">
        <v>0.57440000000000002</v>
      </c>
      <c r="F1811" s="26">
        <v>0.97263765709156202</v>
      </c>
      <c r="G1811" s="25" t="s">
        <v>2763</v>
      </c>
      <c r="H1811" s="25" t="s">
        <v>2763</v>
      </c>
      <c r="I1811" s="25" t="s">
        <v>2763</v>
      </c>
      <c r="J1811" s="24" t="s">
        <v>2763</v>
      </c>
    </row>
    <row r="1812" spans="1:10" x14ac:dyDescent="0.25">
      <c r="A1812" s="65" t="s">
        <v>1825</v>
      </c>
      <c r="B1812" s="24" t="s">
        <v>2744</v>
      </c>
      <c r="C1812" s="25">
        <v>-0.2462</v>
      </c>
      <c r="D1812" s="25">
        <v>0.3271</v>
      </c>
      <c r="E1812" s="26">
        <v>0.4516</v>
      </c>
      <c r="F1812" s="26">
        <v>0.97263765709156202</v>
      </c>
      <c r="G1812" s="25" t="s">
        <v>2763</v>
      </c>
      <c r="H1812" s="25" t="s">
        <v>2763</v>
      </c>
      <c r="I1812" s="25" t="s">
        <v>2763</v>
      </c>
      <c r="J1812" s="24" t="s">
        <v>2763</v>
      </c>
    </row>
    <row r="1813" spans="1:10" x14ac:dyDescent="0.25">
      <c r="A1813" s="65" t="s">
        <v>1826</v>
      </c>
      <c r="B1813" s="24" t="s">
        <v>2744</v>
      </c>
      <c r="C1813" s="25">
        <v>-6.4699999999999994E-2</v>
      </c>
      <c r="D1813" s="25">
        <v>0.2838</v>
      </c>
      <c r="E1813" s="26">
        <v>0.81969999999999998</v>
      </c>
      <c r="F1813" s="26">
        <v>0.977528187337381</v>
      </c>
      <c r="G1813" s="25" t="s">
        <v>2763</v>
      </c>
      <c r="H1813" s="25" t="s">
        <v>2763</v>
      </c>
      <c r="I1813" s="25" t="s">
        <v>2763</v>
      </c>
      <c r="J1813" s="24" t="s">
        <v>2763</v>
      </c>
    </row>
    <row r="1814" spans="1:10" x14ac:dyDescent="0.25">
      <c r="A1814" s="65" t="s">
        <v>1827</v>
      </c>
      <c r="B1814" s="24" t="s">
        <v>2744</v>
      </c>
      <c r="C1814" s="25">
        <v>0.3493</v>
      </c>
      <c r="D1814" s="25">
        <v>0.2293</v>
      </c>
      <c r="E1814" s="26">
        <v>0.12759999999999999</v>
      </c>
      <c r="F1814" s="26">
        <v>0.84932784503631997</v>
      </c>
      <c r="G1814" s="25" t="s">
        <v>2763</v>
      </c>
      <c r="H1814" s="25" t="s">
        <v>2763</v>
      </c>
      <c r="I1814" s="25" t="s">
        <v>2763</v>
      </c>
      <c r="J1814" s="24" t="s">
        <v>2763</v>
      </c>
    </row>
    <row r="1815" spans="1:10" x14ac:dyDescent="0.25">
      <c r="A1815" s="65" t="s">
        <v>1828</v>
      </c>
      <c r="B1815" s="24" t="s">
        <v>2744</v>
      </c>
      <c r="C1815" s="25">
        <v>-6.93E-2</v>
      </c>
      <c r="D1815" s="25">
        <v>6.6799999999999998E-2</v>
      </c>
      <c r="E1815" s="26">
        <v>0.29909999999999998</v>
      </c>
      <c r="F1815" s="26">
        <v>0.97263765709156202</v>
      </c>
      <c r="G1815" s="25" t="s">
        <v>2763</v>
      </c>
      <c r="H1815" s="25" t="s">
        <v>2763</v>
      </c>
      <c r="I1815" s="25" t="s">
        <v>2763</v>
      </c>
      <c r="J1815" s="24" t="s">
        <v>2763</v>
      </c>
    </row>
    <row r="1816" spans="1:10" x14ac:dyDescent="0.25">
      <c r="A1816" s="65" t="s">
        <v>1829</v>
      </c>
      <c r="B1816" s="24" t="s">
        <v>2744</v>
      </c>
      <c r="C1816" s="25">
        <v>0.20910000000000001</v>
      </c>
      <c r="D1816" s="25">
        <v>0.50160000000000005</v>
      </c>
      <c r="E1816" s="26">
        <v>0.67679999999999996</v>
      </c>
      <c r="F1816" s="26">
        <v>0.97263765709156202</v>
      </c>
      <c r="G1816" s="25" t="s">
        <v>2763</v>
      </c>
      <c r="H1816" s="25" t="s">
        <v>2763</v>
      </c>
      <c r="I1816" s="25" t="s">
        <v>2763</v>
      </c>
      <c r="J1816" s="24" t="s">
        <v>2763</v>
      </c>
    </row>
    <row r="1817" spans="1:10" x14ac:dyDescent="0.25">
      <c r="A1817" s="66" t="s">
        <v>1830</v>
      </c>
      <c r="B1817" s="24" t="s">
        <v>2744</v>
      </c>
      <c r="C1817" s="28">
        <v>0.1331</v>
      </c>
      <c r="D1817" s="28">
        <v>0.50239999999999996</v>
      </c>
      <c r="E1817" s="29">
        <v>0.79110000000000003</v>
      </c>
      <c r="F1817" s="26">
        <v>0.97329790552584705</v>
      </c>
      <c r="G1817" s="25" t="s">
        <v>2763</v>
      </c>
      <c r="H1817" s="25" t="s">
        <v>2763</v>
      </c>
      <c r="I1817" s="25" t="s">
        <v>2763</v>
      </c>
      <c r="J1817" s="24" t="s">
        <v>2763</v>
      </c>
    </row>
    <row r="1818" spans="1:10" x14ac:dyDescent="0.25">
      <c r="A1818" s="65" t="s">
        <v>1831</v>
      </c>
      <c r="B1818" s="24" t="s">
        <v>2744</v>
      </c>
      <c r="C1818" s="25">
        <v>-7.5300000000000006E-2</v>
      </c>
      <c r="D1818" s="25">
        <v>0.17019999999999999</v>
      </c>
      <c r="E1818" s="26">
        <v>0.65820000000000001</v>
      </c>
      <c r="F1818" s="26">
        <v>0.97263765709156202</v>
      </c>
      <c r="G1818" s="25" t="s">
        <v>2763</v>
      </c>
      <c r="H1818" s="25" t="s">
        <v>2763</v>
      </c>
      <c r="I1818" s="25" t="s">
        <v>2763</v>
      </c>
      <c r="J1818" s="24" t="s">
        <v>2763</v>
      </c>
    </row>
    <row r="1819" spans="1:10" x14ac:dyDescent="0.25">
      <c r="A1819" s="65" t="s">
        <v>1832</v>
      </c>
      <c r="B1819" s="24" t="s">
        <v>2744</v>
      </c>
      <c r="C1819" s="25">
        <v>0.1671</v>
      </c>
      <c r="D1819" s="25">
        <v>0.25459999999999999</v>
      </c>
      <c r="E1819" s="26">
        <v>0.51160000000000005</v>
      </c>
      <c r="F1819" s="26">
        <v>0.97263765709156202</v>
      </c>
      <c r="G1819" s="25" t="s">
        <v>2763</v>
      </c>
      <c r="H1819" s="25" t="s">
        <v>2763</v>
      </c>
      <c r="I1819" s="25" t="s">
        <v>2763</v>
      </c>
      <c r="J1819" s="24" t="s">
        <v>2763</v>
      </c>
    </row>
    <row r="1820" spans="1:10" x14ac:dyDescent="0.25">
      <c r="A1820" s="65" t="s">
        <v>1833</v>
      </c>
      <c r="B1820" s="24" t="s">
        <v>2744</v>
      </c>
      <c r="C1820" s="25">
        <v>0.1802</v>
      </c>
      <c r="D1820" s="25">
        <v>0.27900000000000003</v>
      </c>
      <c r="E1820" s="26">
        <v>0.51829999999999998</v>
      </c>
      <c r="F1820" s="26">
        <v>0.97263765709156202</v>
      </c>
      <c r="G1820" s="25" t="s">
        <v>2763</v>
      </c>
      <c r="H1820" s="25" t="s">
        <v>2763</v>
      </c>
      <c r="I1820" s="25" t="s">
        <v>2763</v>
      </c>
      <c r="J1820" s="24" t="s">
        <v>2763</v>
      </c>
    </row>
    <row r="1821" spans="1:10" x14ac:dyDescent="0.25">
      <c r="A1821" s="65" t="s">
        <v>1834</v>
      </c>
      <c r="B1821" s="24" t="s">
        <v>2744</v>
      </c>
      <c r="C1821" s="25">
        <v>0.28070000000000001</v>
      </c>
      <c r="D1821" s="25">
        <v>0.434</v>
      </c>
      <c r="E1821" s="26">
        <v>0.51780000000000004</v>
      </c>
      <c r="F1821" s="26">
        <v>0.97263765709156202</v>
      </c>
      <c r="G1821" s="25" t="s">
        <v>2763</v>
      </c>
      <c r="H1821" s="25" t="s">
        <v>2763</v>
      </c>
      <c r="I1821" s="25" t="s">
        <v>2763</v>
      </c>
      <c r="J1821" s="24" t="s">
        <v>2763</v>
      </c>
    </row>
    <row r="1822" spans="1:10" x14ac:dyDescent="0.25">
      <c r="A1822" s="65" t="s">
        <v>1835</v>
      </c>
      <c r="B1822" s="24" t="s">
        <v>2744</v>
      </c>
      <c r="C1822" s="25">
        <v>0.90390000000000004</v>
      </c>
      <c r="D1822" s="25">
        <v>6.4396000000000004</v>
      </c>
      <c r="E1822" s="26">
        <v>0.88839999999999997</v>
      </c>
      <c r="F1822" s="26">
        <v>0.98000637530072199</v>
      </c>
      <c r="G1822" s="25" t="s">
        <v>2763</v>
      </c>
      <c r="H1822" s="25" t="s">
        <v>2763</v>
      </c>
      <c r="I1822" s="25" t="s">
        <v>2763</v>
      </c>
      <c r="J1822" s="24" t="s">
        <v>2763</v>
      </c>
    </row>
    <row r="1823" spans="1:10" x14ac:dyDescent="0.25">
      <c r="A1823" s="65" t="s">
        <v>1836</v>
      </c>
      <c r="B1823" s="24" t="s">
        <v>2744</v>
      </c>
      <c r="C1823" s="25">
        <v>-0.2359</v>
      </c>
      <c r="D1823" s="25">
        <v>0.3755</v>
      </c>
      <c r="E1823" s="26">
        <v>0.52990000000000004</v>
      </c>
      <c r="F1823" s="26">
        <v>0.97263765709156202</v>
      </c>
      <c r="G1823" s="25" t="s">
        <v>2763</v>
      </c>
      <c r="H1823" s="25" t="s">
        <v>2763</v>
      </c>
      <c r="I1823" s="25" t="s">
        <v>2763</v>
      </c>
      <c r="J1823" s="24" t="s">
        <v>2763</v>
      </c>
    </row>
    <row r="1824" spans="1:10" x14ac:dyDescent="0.25">
      <c r="A1824" s="65" t="s">
        <v>1837</v>
      </c>
      <c r="B1824" s="24" t="s">
        <v>2744</v>
      </c>
      <c r="C1824" s="25">
        <v>-0.24329999999999999</v>
      </c>
      <c r="D1824" s="25">
        <v>0.19980000000000001</v>
      </c>
      <c r="E1824" s="26">
        <v>0.2233</v>
      </c>
      <c r="F1824" s="26">
        <v>0.94440120120120097</v>
      </c>
      <c r="G1824" s="25" t="s">
        <v>2763</v>
      </c>
      <c r="H1824" s="25" t="s">
        <v>2763</v>
      </c>
      <c r="I1824" s="25" t="s">
        <v>2763</v>
      </c>
      <c r="J1824" s="24" t="s">
        <v>2763</v>
      </c>
    </row>
    <row r="1825" spans="1:10" x14ac:dyDescent="0.25">
      <c r="A1825" s="66" t="s">
        <v>1838</v>
      </c>
      <c r="B1825" s="24" t="s">
        <v>2744</v>
      </c>
      <c r="C1825" s="28">
        <v>-0.61009999999999998</v>
      </c>
      <c r="D1825" s="28">
        <v>0.7621</v>
      </c>
      <c r="E1825" s="29">
        <v>0.4234</v>
      </c>
      <c r="F1825" s="26">
        <v>0.97263765709156202</v>
      </c>
      <c r="G1825" s="25" t="s">
        <v>2763</v>
      </c>
      <c r="H1825" s="25" t="s">
        <v>2763</v>
      </c>
      <c r="I1825" s="25" t="s">
        <v>2763</v>
      </c>
      <c r="J1825" s="24" t="s">
        <v>2763</v>
      </c>
    </row>
    <row r="1826" spans="1:10" x14ac:dyDescent="0.25">
      <c r="A1826" s="65" t="s">
        <v>1839</v>
      </c>
      <c r="B1826" s="24" t="s">
        <v>2744</v>
      </c>
      <c r="C1826" s="25">
        <v>0.31290000000000001</v>
      </c>
      <c r="D1826" s="25">
        <v>0.21929999999999999</v>
      </c>
      <c r="E1826" s="26">
        <v>0.15359999999999999</v>
      </c>
      <c r="F1826" s="26">
        <v>0.90399807692307699</v>
      </c>
      <c r="G1826" s="25" t="s">
        <v>2763</v>
      </c>
      <c r="H1826" s="25" t="s">
        <v>2763</v>
      </c>
      <c r="I1826" s="25" t="s">
        <v>2763</v>
      </c>
      <c r="J1826" s="24" t="s">
        <v>2763</v>
      </c>
    </row>
    <row r="1827" spans="1:10" x14ac:dyDescent="0.25">
      <c r="A1827" s="65" t="s">
        <v>1840</v>
      </c>
      <c r="B1827" s="24" t="s">
        <v>2744</v>
      </c>
      <c r="C1827" s="25">
        <v>0.2964</v>
      </c>
      <c r="D1827" s="25">
        <v>0.19159999999999999</v>
      </c>
      <c r="E1827" s="26">
        <v>0.12180000000000001</v>
      </c>
      <c r="F1827" s="26">
        <v>0.84721042183622797</v>
      </c>
      <c r="G1827" s="25" t="s">
        <v>2763</v>
      </c>
      <c r="H1827" s="25" t="s">
        <v>2763</v>
      </c>
      <c r="I1827" s="25" t="s">
        <v>2763</v>
      </c>
      <c r="J1827" s="24" t="s">
        <v>2763</v>
      </c>
    </row>
    <row r="1828" spans="1:10" x14ac:dyDescent="0.25">
      <c r="A1828" s="65" t="s">
        <v>1841</v>
      </c>
      <c r="B1828" s="24" t="s">
        <v>2744</v>
      </c>
      <c r="C1828" s="25">
        <v>-0.44819999999999999</v>
      </c>
      <c r="D1828" s="25">
        <v>0.28470000000000001</v>
      </c>
      <c r="E1828" s="26">
        <v>0.1154</v>
      </c>
      <c r="F1828" s="26">
        <v>0.84269083769633502</v>
      </c>
      <c r="G1828" s="25" t="s">
        <v>2763</v>
      </c>
      <c r="H1828" s="25" t="s">
        <v>2763</v>
      </c>
      <c r="I1828" s="25" t="s">
        <v>2763</v>
      </c>
      <c r="J1828" s="24" t="s">
        <v>2763</v>
      </c>
    </row>
    <row r="1829" spans="1:10" x14ac:dyDescent="0.25">
      <c r="A1829" s="65" t="s">
        <v>1842</v>
      </c>
      <c r="B1829" s="24" t="s">
        <v>2744</v>
      </c>
      <c r="C1829" s="25">
        <v>0.2394</v>
      </c>
      <c r="D1829" s="25">
        <v>0.23549999999999999</v>
      </c>
      <c r="E1829" s="26">
        <v>0.30930000000000002</v>
      </c>
      <c r="F1829" s="26">
        <v>0.97263765709156202</v>
      </c>
      <c r="G1829" s="25" t="s">
        <v>2763</v>
      </c>
      <c r="H1829" s="25" t="s">
        <v>2763</v>
      </c>
      <c r="I1829" s="25" t="s">
        <v>2763</v>
      </c>
      <c r="J1829" s="24" t="s">
        <v>2763</v>
      </c>
    </row>
    <row r="1830" spans="1:10" x14ac:dyDescent="0.25">
      <c r="A1830" s="65" t="s">
        <v>1843</v>
      </c>
      <c r="B1830" s="24" t="s">
        <v>2744</v>
      </c>
      <c r="C1830" s="25">
        <v>0.1772</v>
      </c>
      <c r="D1830" s="25">
        <v>0.23200000000000001</v>
      </c>
      <c r="E1830" s="26">
        <v>0.44500000000000001</v>
      </c>
      <c r="F1830" s="26">
        <v>0.97263765709156202</v>
      </c>
      <c r="G1830" s="25" t="s">
        <v>2763</v>
      </c>
      <c r="H1830" s="25" t="s">
        <v>2763</v>
      </c>
      <c r="I1830" s="25" t="s">
        <v>2763</v>
      </c>
      <c r="J1830" s="24" t="s">
        <v>2763</v>
      </c>
    </row>
    <row r="1831" spans="1:10" x14ac:dyDescent="0.25">
      <c r="A1831" s="65" t="s">
        <v>1844</v>
      </c>
      <c r="B1831" s="24" t="s">
        <v>2744</v>
      </c>
      <c r="C1831" s="25">
        <v>-3.2800000000000003E-2</v>
      </c>
      <c r="D1831" s="25">
        <v>0.2258</v>
      </c>
      <c r="E1831" s="26">
        <v>0.88460000000000005</v>
      </c>
      <c r="F1831" s="26">
        <v>0.98000637530072199</v>
      </c>
      <c r="G1831" s="25" t="s">
        <v>2763</v>
      </c>
      <c r="H1831" s="25" t="s">
        <v>2763</v>
      </c>
      <c r="I1831" s="25" t="s">
        <v>2763</v>
      </c>
      <c r="J1831" s="24" t="s">
        <v>2763</v>
      </c>
    </row>
    <row r="1832" spans="1:10" x14ac:dyDescent="0.25">
      <c r="A1832" s="65" t="s">
        <v>1845</v>
      </c>
      <c r="B1832" s="24" t="s">
        <v>2744</v>
      </c>
      <c r="C1832" s="25">
        <v>0.25480000000000003</v>
      </c>
      <c r="D1832" s="25">
        <v>0.30280000000000001</v>
      </c>
      <c r="E1832" s="26">
        <v>0.40010000000000001</v>
      </c>
      <c r="F1832" s="26">
        <v>0.97263765709156202</v>
      </c>
      <c r="G1832" s="25" t="s">
        <v>2763</v>
      </c>
      <c r="H1832" s="25" t="s">
        <v>2763</v>
      </c>
      <c r="I1832" s="25" t="s">
        <v>2763</v>
      </c>
      <c r="J1832" s="24" t="s">
        <v>2763</v>
      </c>
    </row>
    <row r="1833" spans="1:10" x14ac:dyDescent="0.25">
      <c r="A1833" s="65" t="s">
        <v>1846</v>
      </c>
      <c r="B1833" s="24" t="s">
        <v>2744</v>
      </c>
      <c r="C1833" s="25">
        <v>0.49790000000000001</v>
      </c>
      <c r="D1833" s="25">
        <v>0.90439999999999998</v>
      </c>
      <c r="E1833" s="26">
        <v>0.58199999999999996</v>
      </c>
      <c r="F1833" s="26">
        <v>0.97263765709156202</v>
      </c>
      <c r="G1833" s="25" t="s">
        <v>2763</v>
      </c>
      <c r="H1833" s="25" t="s">
        <v>2763</v>
      </c>
      <c r="I1833" s="25" t="s">
        <v>2763</v>
      </c>
      <c r="J1833" s="24" t="s">
        <v>2763</v>
      </c>
    </row>
    <row r="1834" spans="1:10" x14ac:dyDescent="0.25">
      <c r="A1834" s="65" t="s">
        <v>1847</v>
      </c>
      <c r="B1834" s="24" t="s">
        <v>2744</v>
      </c>
      <c r="C1834" s="25">
        <v>0.33450000000000002</v>
      </c>
      <c r="D1834" s="25">
        <v>0.24229999999999999</v>
      </c>
      <c r="E1834" s="26">
        <v>0.16750000000000001</v>
      </c>
      <c r="F1834" s="26">
        <v>0.91724059405940594</v>
      </c>
      <c r="G1834" s="25" t="s">
        <v>2763</v>
      </c>
      <c r="H1834" s="25" t="s">
        <v>2763</v>
      </c>
      <c r="I1834" s="25" t="s">
        <v>2763</v>
      </c>
      <c r="J1834" s="24" t="s">
        <v>2763</v>
      </c>
    </row>
    <row r="1835" spans="1:10" x14ac:dyDescent="0.25">
      <c r="A1835" s="65" t="s">
        <v>1848</v>
      </c>
      <c r="B1835" s="24" t="s">
        <v>2744</v>
      </c>
      <c r="C1835" s="25">
        <v>0.35410000000000003</v>
      </c>
      <c r="D1835" s="25">
        <v>0.251</v>
      </c>
      <c r="E1835" s="26">
        <v>0.15840000000000001</v>
      </c>
      <c r="F1835" s="26">
        <v>0.91724059405940594</v>
      </c>
      <c r="G1835" s="25" t="s">
        <v>2763</v>
      </c>
      <c r="H1835" s="25" t="s">
        <v>2763</v>
      </c>
      <c r="I1835" s="25" t="s">
        <v>2763</v>
      </c>
      <c r="J1835" s="24" t="s">
        <v>2763</v>
      </c>
    </row>
    <row r="1836" spans="1:10" x14ac:dyDescent="0.25">
      <c r="A1836" s="65" t="s">
        <v>1849</v>
      </c>
      <c r="B1836" s="24" t="s">
        <v>2744</v>
      </c>
      <c r="C1836" s="25">
        <v>0.1333</v>
      </c>
      <c r="D1836" s="25">
        <v>0.29210000000000003</v>
      </c>
      <c r="E1836" s="26">
        <v>0.64800000000000002</v>
      </c>
      <c r="F1836" s="26">
        <v>0.97263765709156202</v>
      </c>
      <c r="G1836" s="25" t="s">
        <v>2763</v>
      </c>
      <c r="H1836" s="25" t="s">
        <v>2763</v>
      </c>
      <c r="I1836" s="25" t="s">
        <v>2763</v>
      </c>
      <c r="J1836" s="24" t="s">
        <v>2763</v>
      </c>
    </row>
    <row r="1837" spans="1:10" x14ac:dyDescent="0.25">
      <c r="A1837" s="65" t="s">
        <v>1850</v>
      </c>
      <c r="B1837" s="24" t="s">
        <v>2744</v>
      </c>
      <c r="C1837" s="25">
        <v>-1.3205</v>
      </c>
      <c r="D1837" s="25">
        <v>0.98250000000000004</v>
      </c>
      <c r="E1837" s="26">
        <v>0.1789</v>
      </c>
      <c r="F1837" s="26">
        <v>0.92895452830188696</v>
      </c>
      <c r="G1837" s="25" t="s">
        <v>2763</v>
      </c>
      <c r="H1837" s="25" t="s">
        <v>2763</v>
      </c>
      <c r="I1837" s="25" t="s">
        <v>2763</v>
      </c>
      <c r="J1837" s="24" t="s">
        <v>2763</v>
      </c>
    </row>
    <row r="1838" spans="1:10" x14ac:dyDescent="0.25">
      <c r="A1838" s="65" t="s">
        <v>1851</v>
      </c>
      <c r="B1838" s="24" t="s">
        <v>2744</v>
      </c>
      <c r="C1838" s="25">
        <v>0.53569999999999995</v>
      </c>
      <c r="D1838" s="25">
        <v>0.42930000000000001</v>
      </c>
      <c r="E1838" s="26">
        <v>0.21210000000000001</v>
      </c>
      <c r="F1838" s="26">
        <v>0.94440120120120097</v>
      </c>
      <c r="G1838" s="25" t="s">
        <v>2763</v>
      </c>
      <c r="H1838" s="25" t="s">
        <v>2763</v>
      </c>
      <c r="I1838" s="25" t="s">
        <v>2763</v>
      </c>
      <c r="J1838" s="24" t="s">
        <v>2763</v>
      </c>
    </row>
    <row r="1839" spans="1:10" x14ac:dyDescent="0.25">
      <c r="A1839" s="65" t="s">
        <v>1852</v>
      </c>
      <c r="B1839" s="24" t="s">
        <v>2744</v>
      </c>
      <c r="C1839" s="25">
        <v>0.2132</v>
      </c>
      <c r="D1839" s="25">
        <v>0.27110000000000001</v>
      </c>
      <c r="E1839" s="26">
        <v>0.43169999999999997</v>
      </c>
      <c r="F1839" s="26">
        <v>0.97263765709156202</v>
      </c>
      <c r="G1839" s="25" t="s">
        <v>2763</v>
      </c>
      <c r="H1839" s="25" t="s">
        <v>2763</v>
      </c>
      <c r="I1839" s="25" t="s">
        <v>2763</v>
      </c>
      <c r="J1839" s="24" t="s">
        <v>2763</v>
      </c>
    </row>
    <row r="1840" spans="1:10" x14ac:dyDescent="0.25">
      <c r="A1840" s="66" t="s">
        <v>1853</v>
      </c>
      <c r="B1840" s="24" t="s">
        <v>2744</v>
      </c>
      <c r="C1840" s="28">
        <v>-5.6300000000000003E-2</v>
      </c>
      <c r="D1840" s="28">
        <v>0.1336</v>
      </c>
      <c r="E1840" s="29">
        <v>0.67359999999999998</v>
      </c>
      <c r="F1840" s="26">
        <v>0.97263765709156202</v>
      </c>
      <c r="G1840" s="25" t="s">
        <v>2763</v>
      </c>
      <c r="H1840" s="25" t="s">
        <v>2763</v>
      </c>
      <c r="I1840" s="25" t="s">
        <v>2763</v>
      </c>
      <c r="J1840" s="24" t="s">
        <v>2763</v>
      </c>
    </row>
    <row r="1841" spans="1:10" x14ac:dyDescent="0.25">
      <c r="A1841" s="65" t="s">
        <v>1854</v>
      </c>
      <c r="B1841" s="24" t="s">
        <v>2744</v>
      </c>
      <c r="C1841" s="25">
        <v>-0.2487</v>
      </c>
      <c r="D1841" s="25">
        <v>0.67469999999999997</v>
      </c>
      <c r="E1841" s="26">
        <v>0.71240000000000003</v>
      </c>
      <c r="F1841" s="26">
        <v>0.97263765709156202</v>
      </c>
      <c r="G1841" s="25" t="s">
        <v>2763</v>
      </c>
      <c r="H1841" s="25" t="s">
        <v>2763</v>
      </c>
      <c r="I1841" s="25" t="s">
        <v>2763</v>
      </c>
      <c r="J1841" s="24" t="s">
        <v>2763</v>
      </c>
    </row>
    <row r="1842" spans="1:10" x14ac:dyDescent="0.25">
      <c r="A1842" s="65" t="s">
        <v>1855</v>
      </c>
      <c r="B1842" s="24" t="s">
        <v>2744</v>
      </c>
      <c r="C1842" s="25">
        <v>0.11840000000000001</v>
      </c>
      <c r="D1842" s="25">
        <v>0.15390000000000001</v>
      </c>
      <c r="E1842" s="26">
        <v>0.44180000000000003</v>
      </c>
      <c r="F1842" s="26">
        <v>0.97263765709156202</v>
      </c>
      <c r="G1842" s="25" t="s">
        <v>2763</v>
      </c>
      <c r="H1842" s="25" t="s">
        <v>2763</v>
      </c>
      <c r="I1842" s="25" t="s">
        <v>2763</v>
      </c>
      <c r="J1842" s="24" t="s">
        <v>2763</v>
      </c>
    </row>
    <row r="1843" spans="1:10" x14ac:dyDescent="0.25">
      <c r="A1843" s="65" t="s">
        <v>1856</v>
      </c>
      <c r="B1843" s="24" t="s">
        <v>2744</v>
      </c>
      <c r="C1843" s="25">
        <v>0.1804</v>
      </c>
      <c r="D1843" s="25">
        <v>0.23150000000000001</v>
      </c>
      <c r="E1843" s="26">
        <v>0.43559999999999999</v>
      </c>
      <c r="F1843" s="26">
        <v>0.97263765709156202</v>
      </c>
      <c r="G1843" s="25" t="s">
        <v>2763</v>
      </c>
      <c r="H1843" s="25" t="s">
        <v>2763</v>
      </c>
      <c r="I1843" s="25" t="s">
        <v>2763</v>
      </c>
      <c r="J1843" s="24" t="s">
        <v>2763</v>
      </c>
    </row>
    <row r="1844" spans="1:10" x14ac:dyDescent="0.25">
      <c r="A1844" s="66" t="s">
        <v>1857</v>
      </c>
      <c r="B1844" s="24" t="s">
        <v>2744</v>
      </c>
      <c r="C1844" s="28">
        <v>0.50009999999999999</v>
      </c>
      <c r="D1844" s="28">
        <v>0.95320000000000005</v>
      </c>
      <c r="E1844" s="29">
        <v>0.5998</v>
      </c>
      <c r="F1844" s="26">
        <v>0.97263765709156202</v>
      </c>
      <c r="G1844" s="25" t="s">
        <v>2763</v>
      </c>
      <c r="H1844" s="25" t="s">
        <v>2763</v>
      </c>
      <c r="I1844" s="25" t="s">
        <v>2763</v>
      </c>
      <c r="J1844" s="24" t="s">
        <v>2763</v>
      </c>
    </row>
    <row r="1845" spans="1:10" x14ac:dyDescent="0.25">
      <c r="A1845" s="66" t="s">
        <v>1858</v>
      </c>
      <c r="B1845" s="24" t="s">
        <v>2744</v>
      </c>
      <c r="C1845" s="28">
        <v>-0.312</v>
      </c>
      <c r="D1845" s="28">
        <v>0.31659999999999999</v>
      </c>
      <c r="E1845" s="29">
        <v>0.32450000000000001</v>
      </c>
      <c r="F1845" s="26">
        <v>0.97263765709156202</v>
      </c>
      <c r="G1845" s="25" t="s">
        <v>2763</v>
      </c>
      <c r="H1845" s="25" t="s">
        <v>2763</v>
      </c>
      <c r="I1845" s="25" t="s">
        <v>2763</v>
      </c>
      <c r="J1845" s="24" t="s">
        <v>2763</v>
      </c>
    </row>
    <row r="1846" spans="1:10" x14ac:dyDescent="0.25">
      <c r="A1846" s="65" t="s">
        <v>1859</v>
      </c>
      <c r="B1846" s="24" t="s">
        <v>2744</v>
      </c>
      <c r="C1846" s="25">
        <v>0.14050000000000001</v>
      </c>
      <c r="D1846" s="25">
        <v>0.11119999999999999</v>
      </c>
      <c r="E1846" s="26">
        <v>0.20630000000000001</v>
      </c>
      <c r="F1846" s="26">
        <v>0.94440120120120097</v>
      </c>
      <c r="G1846" s="25" t="s">
        <v>2763</v>
      </c>
      <c r="H1846" s="25" t="s">
        <v>2763</v>
      </c>
      <c r="I1846" s="25" t="s">
        <v>2763</v>
      </c>
      <c r="J1846" s="24" t="s">
        <v>2763</v>
      </c>
    </row>
    <row r="1847" spans="1:10" x14ac:dyDescent="0.25">
      <c r="A1847" s="65" t="s">
        <v>1860</v>
      </c>
      <c r="B1847" s="24" t="s">
        <v>2744</v>
      </c>
      <c r="C1847" s="25">
        <v>-0.12230000000000001</v>
      </c>
      <c r="D1847" s="25">
        <v>0.2525</v>
      </c>
      <c r="E1847" s="26">
        <v>0.628</v>
      </c>
      <c r="F1847" s="26">
        <v>0.97263765709156202</v>
      </c>
      <c r="G1847" s="25" t="s">
        <v>2763</v>
      </c>
      <c r="H1847" s="25" t="s">
        <v>2763</v>
      </c>
      <c r="I1847" s="25" t="s">
        <v>2763</v>
      </c>
      <c r="J1847" s="24" t="s">
        <v>2763</v>
      </c>
    </row>
    <row r="1848" spans="1:10" x14ac:dyDescent="0.25">
      <c r="A1848" s="65" t="s">
        <v>1861</v>
      </c>
      <c r="B1848" s="24" t="s">
        <v>2744</v>
      </c>
      <c r="C1848" s="25">
        <v>-0.27239999999999998</v>
      </c>
      <c r="D1848" s="25">
        <v>0.34420000000000001</v>
      </c>
      <c r="E1848" s="26">
        <v>0.42880000000000001</v>
      </c>
      <c r="F1848" s="26">
        <v>0.97263765709156202</v>
      </c>
      <c r="G1848" s="25" t="s">
        <v>2763</v>
      </c>
      <c r="H1848" s="25" t="s">
        <v>2763</v>
      </c>
      <c r="I1848" s="25" t="s">
        <v>2763</v>
      </c>
      <c r="J1848" s="24" t="s">
        <v>2763</v>
      </c>
    </row>
    <row r="1849" spans="1:10" x14ac:dyDescent="0.25">
      <c r="A1849" s="65" t="s">
        <v>1862</v>
      </c>
      <c r="B1849" s="24" t="s">
        <v>2744</v>
      </c>
      <c r="C1849" s="25">
        <v>0.30030000000000001</v>
      </c>
      <c r="D1849" s="25">
        <v>0.15920000000000001</v>
      </c>
      <c r="E1849" s="26">
        <v>5.9200000000000003E-2</v>
      </c>
      <c r="F1849" s="26">
        <v>0.64579682539682504</v>
      </c>
      <c r="G1849" s="25" t="s">
        <v>2763</v>
      </c>
      <c r="H1849" s="25" t="s">
        <v>2763</v>
      </c>
      <c r="I1849" s="25" t="s">
        <v>2763</v>
      </c>
      <c r="J1849" s="24" t="s">
        <v>2763</v>
      </c>
    </row>
    <row r="1850" spans="1:10" x14ac:dyDescent="0.25">
      <c r="A1850" s="66" t="s">
        <v>1863</v>
      </c>
      <c r="B1850" s="24" t="s">
        <v>2744</v>
      </c>
      <c r="C1850" s="28">
        <v>3.78E-2</v>
      </c>
      <c r="D1850" s="28">
        <v>0.1008</v>
      </c>
      <c r="E1850" s="29">
        <v>0.70760000000000001</v>
      </c>
      <c r="F1850" s="26">
        <v>0.97263765709156202</v>
      </c>
      <c r="G1850" s="25" t="s">
        <v>2763</v>
      </c>
      <c r="H1850" s="25" t="s">
        <v>2763</v>
      </c>
      <c r="I1850" s="25" t="s">
        <v>2763</v>
      </c>
      <c r="J1850" s="24" t="s">
        <v>2763</v>
      </c>
    </row>
    <row r="1851" spans="1:10" x14ac:dyDescent="0.25">
      <c r="A1851" s="65" t="s">
        <v>1864</v>
      </c>
      <c r="B1851" s="24" t="s">
        <v>2744</v>
      </c>
      <c r="C1851" s="25">
        <v>-0.25919999999999999</v>
      </c>
      <c r="D1851" s="25">
        <v>0.2833</v>
      </c>
      <c r="E1851" s="26">
        <v>0.36009999999999998</v>
      </c>
      <c r="F1851" s="26">
        <v>0.97263765709156202</v>
      </c>
      <c r="G1851" s="25" t="s">
        <v>2763</v>
      </c>
      <c r="H1851" s="25" t="s">
        <v>2763</v>
      </c>
      <c r="I1851" s="25" t="s">
        <v>2763</v>
      </c>
      <c r="J1851" s="24" t="s">
        <v>2763</v>
      </c>
    </row>
    <row r="1852" spans="1:10" x14ac:dyDescent="0.25">
      <c r="A1852" s="65" t="s">
        <v>1865</v>
      </c>
      <c r="B1852" s="24" t="s">
        <v>2744</v>
      </c>
      <c r="C1852" s="25">
        <v>0.39240000000000003</v>
      </c>
      <c r="D1852" s="25">
        <v>0.17269999999999999</v>
      </c>
      <c r="E1852" s="26">
        <v>2.3E-2</v>
      </c>
      <c r="F1852" s="26">
        <v>0.38485999999999998</v>
      </c>
      <c r="G1852" s="25" t="s">
        <v>2763</v>
      </c>
      <c r="H1852" s="25" t="s">
        <v>2763</v>
      </c>
      <c r="I1852" s="25" t="s">
        <v>2763</v>
      </c>
      <c r="J1852" s="24" t="s">
        <v>2763</v>
      </c>
    </row>
    <row r="1853" spans="1:10" x14ac:dyDescent="0.25">
      <c r="A1853" s="65" t="s">
        <v>1866</v>
      </c>
      <c r="B1853" s="24" t="s">
        <v>2744</v>
      </c>
      <c r="C1853" s="25">
        <v>0.16700000000000001</v>
      </c>
      <c r="D1853" s="25">
        <v>0.2893</v>
      </c>
      <c r="E1853" s="26">
        <v>0.56369999999999998</v>
      </c>
      <c r="F1853" s="26">
        <v>0.97263765709156202</v>
      </c>
      <c r="G1853" s="25" t="s">
        <v>2763</v>
      </c>
      <c r="H1853" s="25" t="s">
        <v>2763</v>
      </c>
      <c r="I1853" s="25" t="s">
        <v>2763</v>
      </c>
      <c r="J1853" s="24" t="s">
        <v>2763</v>
      </c>
    </row>
    <row r="1854" spans="1:10" x14ac:dyDescent="0.25">
      <c r="A1854" s="65" t="s">
        <v>1867</v>
      </c>
      <c r="B1854" s="24" t="s">
        <v>2744</v>
      </c>
      <c r="C1854" s="25">
        <v>-5.11E-2</v>
      </c>
      <c r="D1854" s="25">
        <v>0.27650000000000002</v>
      </c>
      <c r="E1854" s="26">
        <v>0.85329999999999995</v>
      </c>
      <c r="F1854" s="26">
        <v>0.98000637530072199</v>
      </c>
      <c r="G1854" s="25" t="s">
        <v>2763</v>
      </c>
      <c r="H1854" s="25" t="s">
        <v>2763</v>
      </c>
      <c r="I1854" s="25" t="s">
        <v>2763</v>
      </c>
      <c r="J1854" s="24" t="s">
        <v>2763</v>
      </c>
    </row>
    <row r="1855" spans="1:10" x14ac:dyDescent="0.25">
      <c r="A1855" s="65" t="s">
        <v>1868</v>
      </c>
      <c r="B1855" s="24" t="s">
        <v>2744</v>
      </c>
      <c r="C1855" s="25">
        <v>6.9699999999999998E-2</v>
      </c>
      <c r="D1855" s="25">
        <v>0.318</v>
      </c>
      <c r="E1855" s="26">
        <v>0.8266</v>
      </c>
      <c r="F1855" s="26">
        <v>0.97811080391322802</v>
      </c>
      <c r="G1855" s="25" t="s">
        <v>2763</v>
      </c>
      <c r="H1855" s="25" t="s">
        <v>2763</v>
      </c>
      <c r="I1855" s="25" t="s">
        <v>2763</v>
      </c>
      <c r="J1855" s="24" t="s">
        <v>2763</v>
      </c>
    </row>
    <row r="1856" spans="1:10" x14ac:dyDescent="0.25">
      <c r="A1856" s="65" t="s">
        <v>1869</v>
      </c>
      <c r="B1856" s="24" t="s">
        <v>2744</v>
      </c>
      <c r="C1856" s="25">
        <v>-0.23980000000000001</v>
      </c>
      <c r="D1856" s="25">
        <v>0.62009999999999998</v>
      </c>
      <c r="E1856" s="26">
        <v>0.69889999999999997</v>
      </c>
      <c r="F1856" s="26">
        <v>0.97263765709156202</v>
      </c>
      <c r="G1856" s="25" t="s">
        <v>2763</v>
      </c>
      <c r="H1856" s="25" t="s">
        <v>2763</v>
      </c>
      <c r="I1856" s="25" t="s">
        <v>2763</v>
      </c>
      <c r="J1856" s="24" t="s">
        <v>2763</v>
      </c>
    </row>
    <row r="1857" spans="1:10" x14ac:dyDescent="0.25">
      <c r="A1857" s="65" t="s">
        <v>1870</v>
      </c>
      <c r="B1857" s="24" t="s">
        <v>2744</v>
      </c>
      <c r="C1857" s="25">
        <v>4.8800000000000003E-2</v>
      </c>
      <c r="D1857" s="25">
        <v>0.2286</v>
      </c>
      <c r="E1857" s="26">
        <v>0.83079999999999998</v>
      </c>
      <c r="F1857" s="26">
        <v>0.97811080391322802</v>
      </c>
      <c r="G1857" s="25" t="s">
        <v>2763</v>
      </c>
      <c r="H1857" s="25" t="s">
        <v>2763</v>
      </c>
      <c r="I1857" s="25" t="s">
        <v>2763</v>
      </c>
      <c r="J1857" s="24" t="s">
        <v>2763</v>
      </c>
    </row>
    <row r="1858" spans="1:10" x14ac:dyDescent="0.25">
      <c r="A1858" s="65" t="s">
        <v>1871</v>
      </c>
      <c r="B1858" s="24" t="s">
        <v>2744</v>
      </c>
      <c r="C1858" s="25">
        <v>-0.224</v>
      </c>
      <c r="D1858" s="25">
        <v>0.32919999999999999</v>
      </c>
      <c r="E1858" s="26">
        <v>0.49619999999999997</v>
      </c>
      <c r="F1858" s="26">
        <v>0.97263765709156202</v>
      </c>
      <c r="G1858" s="25" t="s">
        <v>2763</v>
      </c>
      <c r="H1858" s="25" t="s">
        <v>2763</v>
      </c>
      <c r="I1858" s="25" t="s">
        <v>2763</v>
      </c>
      <c r="J1858" s="24" t="s">
        <v>2763</v>
      </c>
    </row>
    <row r="1859" spans="1:10" x14ac:dyDescent="0.25">
      <c r="A1859" s="65" t="s">
        <v>1872</v>
      </c>
      <c r="B1859" s="24" t="s">
        <v>2744</v>
      </c>
      <c r="C1859" s="25">
        <v>0.1492</v>
      </c>
      <c r="D1859" s="25">
        <v>0.25509999999999999</v>
      </c>
      <c r="E1859" s="26">
        <v>0.55859999999999999</v>
      </c>
      <c r="F1859" s="26">
        <v>0.97263765709156202</v>
      </c>
      <c r="G1859" s="25" t="s">
        <v>2763</v>
      </c>
      <c r="H1859" s="25" t="s">
        <v>2763</v>
      </c>
      <c r="I1859" s="25" t="s">
        <v>2763</v>
      </c>
      <c r="J1859" s="24" t="s">
        <v>2763</v>
      </c>
    </row>
    <row r="1860" spans="1:10" x14ac:dyDescent="0.25">
      <c r="A1860" s="65" t="s">
        <v>1873</v>
      </c>
      <c r="B1860" s="24" t="s">
        <v>2744</v>
      </c>
      <c r="C1860" s="25">
        <v>0.37690000000000001</v>
      </c>
      <c r="D1860" s="25">
        <v>0.34870000000000001</v>
      </c>
      <c r="E1860" s="26">
        <v>0.27979999999999999</v>
      </c>
      <c r="F1860" s="26">
        <v>0.97263765709156202</v>
      </c>
      <c r="G1860" s="25" t="s">
        <v>2763</v>
      </c>
      <c r="H1860" s="25" t="s">
        <v>2763</v>
      </c>
      <c r="I1860" s="25" t="s">
        <v>2763</v>
      </c>
      <c r="J1860" s="24" t="s">
        <v>2763</v>
      </c>
    </row>
    <row r="1861" spans="1:10" x14ac:dyDescent="0.25">
      <c r="A1861" s="65" t="s">
        <v>45</v>
      </c>
      <c r="B1861" s="24" t="s">
        <v>1193</v>
      </c>
      <c r="C1861" s="25">
        <v>0.33410000000000001</v>
      </c>
      <c r="D1861" s="25">
        <v>7.0499999999999993E-2</v>
      </c>
      <c r="E1861" s="26">
        <v>2.12E-6</v>
      </c>
      <c r="F1861" s="26">
        <v>1.165576E-4</v>
      </c>
      <c r="G1861" s="25">
        <v>0.18590000000000001</v>
      </c>
      <c r="H1861" s="25">
        <v>6.13E-2</v>
      </c>
      <c r="I1861" s="26">
        <v>2.3999999999999998E-3</v>
      </c>
      <c r="J1861" s="25">
        <f>I1861*67</f>
        <v>0.1608</v>
      </c>
    </row>
    <row r="1862" spans="1:10" x14ac:dyDescent="0.25">
      <c r="A1862" s="65" t="s">
        <v>1874</v>
      </c>
      <c r="B1862" s="24" t="s">
        <v>2744</v>
      </c>
      <c r="C1862" s="25">
        <v>0.1825</v>
      </c>
      <c r="D1862" s="25">
        <v>0.3342</v>
      </c>
      <c r="E1862" s="26">
        <v>0.58489999999999998</v>
      </c>
      <c r="F1862" s="26">
        <v>0.97263765709156202</v>
      </c>
      <c r="G1862" s="25" t="s">
        <v>2763</v>
      </c>
      <c r="H1862" s="25" t="s">
        <v>2763</v>
      </c>
      <c r="I1862" s="25" t="s">
        <v>2763</v>
      </c>
      <c r="J1862" s="24" t="s">
        <v>2763</v>
      </c>
    </row>
    <row r="1863" spans="1:10" x14ac:dyDescent="0.25">
      <c r="A1863" s="65" t="s">
        <v>1875</v>
      </c>
      <c r="B1863" s="24" t="s">
        <v>2744</v>
      </c>
      <c r="C1863" s="25">
        <v>-0.1077</v>
      </c>
      <c r="D1863" s="25">
        <v>0.1031</v>
      </c>
      <c r="E1863" s="26">
        <v>0.29609999999999997</v>
      </c>
      <c r="F1863" s="26">
        <v>0.97263765709156202</v>
      </c>
      <c r="G1863" s="25" t="s">
        <v>2763</v>
      </c>
      <c r="H1863" s="25" t="s">
        <v>2763</v>
      </c>
      <c r="I1863" s="25" t="s">
        <v>2763</v>
      </c>
      <c r="J1863" s="24" t="s">
        <v>2763</v>
      </c>
    </row>
    <row r="1864" spans="1:10" x14ac:dyDescent="0.25">
      <c r="A1864" s="65" t="s">
        <v>1876</v>
      </c>
      <c r="B1864" s="24" t="s">
        <v>2744</v>
      </c>
      <c r="C1864" s="25">
        <v>-2.6200000000000001E-2</v>
      </c>
      <c r="D1864" s="25">
        <v>0.16880000000000001</v>
      </c>
      <c r="E1864" s="26">
        <v>0.87680000000000002</v>
      </c>
      <c r="F1864" s="26">
        <v>0.98000637530072199</v>
      </c>
      <c r="G1864" s="25" t="s">
        <v>2763</v>
      </c>
      <c r="H1864" s="25" t="s">
        <v>2763</v>
      </c>
      <c r="I1864" s="25" t="s">
        <v>2763</v>
      </c>
      <c r="J1864" s="24" t="s">
        <v>2763</v>
      </c>
    </row>
    <row r="1865" spans="1:10" x14ac:dyDescent="0.25">
      <c r="A1865" s="65" t="s">
        <v>1877</v>
      </c>
      <c r="B1865" s="24" t="s">
        <v>2744</v>
      </c>
      <c r="C1865" s="25">
        <v>2.76E-2</v>
      </c>
      <c r="D1865" s="25">
        <v>0.23530000000000001</v>
      </c>
      <c r="E1865" s="26">
        <v>0.90680000000000005</v>
      </c>
      <c r="F1865" s="26">
        <v>0.98678982983775199</v>
      </c>
      <c r="G1865" s="25" t="s">
        <v>2763</v>
      </c>
      <c r="H1865" s="25" t="s">
        <v>2763</v>
      </c>
      <c r="I1865" s="25" t="s">
        <v>2763</v>
      </c>
      <c r="J1865" s="24" t="s">
        <v>2763</v>
      </c>
    </row>
    <row r="1866" spans="1:10" x14ac:dyDescent="0.25">
      <c r="A1866" s="65" t="s">
        <v>1878</v>
      </c>
      <c r="B1866" s="24" t="s">
        <v>2744</v>
      </c>
      <c r="C1866" s="25">
        <v>0.16969999999999999</v>
      </c>
      <c r="D1866" s="25">
        <v>9.8900000000000002E-2</v>
      </c>
      <c r="E1866" s="26">
        <v>8.6099999999999996E-2</v>
      </c>
      <c r="F1866" s="26">
        <v>0.750121451104101</v>
      </c>
      <c r="G1866" s="25" t="s">
        <v>2763</v>
      </c>
      <c r="H1866" s="25" t="s">
        <v>2763</v>
      </c>
      <c r="I1866" s="25" t="s">
        <v>2763</v>
      </c>
      <c r="J1866" s="24" t="s">
        <v>2763</v>
      </c>
    </row>
    <row r="1867" spans="1:10" x14ac:dyDescent="0.25">
      <c r="A1867" s="65" t="s">
        <v>1879</v>
      </c>
      <c r="B1867" s="24" t="s">
        <v>2744</v>
      </c>
      <c r="C1867" s="25">
        <v>0.12770000000000001</v>
      </c>
      <c r="D1867" s="25">
        <v>0.21640000000000001</v>
      </c>
      <c r="E1867" s="26">
        <v>0.55520000000000003</v>
      </c>
      <c r="F1867" s="26">
        <v>0.97263765709156202</v>
      </c>
      <c r="G1867" s="25" t="s">
        <v>2763</v>
      </c>
      <c r="H1867" s="25" t="s">
        <v>2763</v>
      </c>
      <c r="I1867" s="25" t="s">
        <v>2763</v>
      </c>
      <c r="J1867" s="24" t="s">
        <v>2763</v>
      </c>
    </row>
    <row r="1868" spans="1:10" x14ac:dyDescent="0.25">
      <c r="A1868" s="65" t="s">
        <v>1880</v>
      </c>
      <c r="B1868" s="24" t="s">
        <v>2744</v>
      </c>
      <c r="C1868" s="25">
        <v>0.15229999999999999</v>
      </c>
      <c r="D1868" s="25">
        <v>0.21890000000000001</v>
      </c>
      <c r="E1868" s="26">
        <v>0.48649999999999999</v>
      </c>
      <c r="F1868" s="26">
        <v>0.97263765709156202</v>
      </c>
      <c r="G1868" s="25" t="s">
        <v>2763</v>
      </c>
      <c r="H1868" s="25" t="s">
        <v>2763</v>
      </c>
      <c r="I1868" s="25" t="s">
        <v>2763</v>
      </c>
      <c r="J1868" s="24" t="s">
        <v>2763</v>
      </c>
    </row>
    <row r="1869" spans="1:10" x14ac:dyDescent="0.25">
      <c r="A1869" s="65" t="s">
        <v>1881</v>
      </c>
      <c r="B1869" s="24" t="s">
        <v>2744</v>
      </c>
      <c r="C1869" s="25">
        <v>0.15290000000000001</v>
      </c>
      <c r="D1869" s="25">
        <v>7.7799999999999994E-2</v>
      </c>
      <c r="E1869" s="26">
        <v>4.9200000000000001E-2</v>
      </c>
      <c r="F1869" s="26">
        <v>0.59320526315789501</v>
      </c>
      <c r="G1869" s="25" t="s">
        <v>2763</v>
      </c>
      <c r="H1869" s="25" t="s">
        <v>2763</v>
      </c>
      <c r="I1869" s="25" t="s">
        <v>2763</v>
      </c>
      <c r="J1869" s="24" t="s">
        <v>2763</v>
      </c>
    </row>
    <row r="1870" spans="1:10" x14ac:dyDescent="0.25">
      <c r="A1870" s="65" t="s">
        <v>1882</v>
      </c>
      <c r="B1870" s="24" t="s">
        <v>2744</v>
      </c>
      <c r="C1870" s="25">
        <v>0.18970000000000001</v>
      </c>
      <c r="D1870" s="25">
        <v>0.15390000000000001</v>
      </c>
      <c r="E1870" s="26">
        <v>0.21779999999999999</v>
      </c>
      <c r="F1870" s="26">
        <v>0.94440120120120097</v>
      </c>
      <c r="G1870" s="25" t="s">
        <v>2763</v>
      </c>
      <c r="H1870" s="25" t="s">
        <v>2763</v>
      </c>
      <c r="I1870" s="25" t="s">
        <v>2763</v>
      </c>
      <c r="J1870" s="24" t="s">
        <v>2763</v>
      </c>
    </row>
    <row r="1871" spans="1:10" x14ac:dyDescent="0.25">
      <c r="A1871" s="65" t="s">
        <v>1883</v>
      </c>
      <c r="B1871" s="24" t="s">
        <v>2744</v>
      </c>
      <c r="C1871" s="25">
        <v>0.1007</v>
      </c>
      <c r="D1871" s="25">
        <v>8.2299999999999998E-2</v>
      </c>
      <c r="E1871" s="26">
        <v>0.2215</v>
      </c>
      <c r="F1871" s="26">
        <v>0.94440120120120097</v>
      </c>
      <c r="G1871" s="25" t="s">
        <v>2763</v>
      </c>
      <c r="H1871" s="25" t="s">
        <v>2763</v>
      </c>
      <c r="I1871" s="25" t="s">
        <v>2763</v>
      </c>
      <c r="J1871" s="24" t="s">
        <v>2763</v>
      </c>
    </row>
    <row r="1872" spans="1:10" x14ac:dyDescent="0.25">
      <c r="A1872" s="66" t="s">
        <v>1884</v>
      </c>
      <c r="B1872" s="24" t="s">
        <v>2744</v>
      </c>
      <c r="C1872" s="28">
        <v>0.19800000000000001</v>
      </c>
      <c r="D1872" s="28">
        <v>0.1009</v>
      </c>
      <c r="E1872" s="29">
        <v>4.9799999999999997E-2</v>
      </c>
      <c r="F1872" s="26">
        <v>0.59601163793103396</v>
      </c>
      <c r="G1872" s="25" t="s">
        <v>2763</v>
      </c>
      <c r="H1872" s="25" t="s">
        <v>2763</v>
      </c>
      <c r="I1872" s="25" t="s">
        <v>2763</v>
      </c>
      <c r="J1872" s="24" t="s">
        <v>2763</v>
      </c>
    </row>
    <row r="1873" spans="1:10" x14ac:dyDescent="0.25">
      <c r="A1873" s="65" t="s">
        <v>1885</v>
      </c>
      <c r="B1873" s="24" t="s">
        <v>2744</v>
      </c>
      <c r="C1873" s="25">
        <v>0.2863</v>
      </c>
      <c r="D1873" s="25">
        <v>9.74E-2</v>
      </c>
      <c r="E1873" s="26">
        <v>3.3E-3</v>
      </c>
      <c r="F1873" s="26">
        <v>9.6507446808510602E-2</v>
      </c>
      <c r="G1873" s="25" t="s">
        <v>2763</v>
      </c>
      <c r="H1873" s="25" t="s">
        <v>2763</v>
      </c>
      <c r="I1873" s="25" t="s">
        <v>2763</v>
      </c>
      <c r="J1873" s="24" t="s">
        <v>2763</v>
      </c>
    </row>
    <row r="1874" spans="1:10" x14ac:dyDescent="0.25">
      <c r="A1874" s="65" t="s">
        <v>1886</v>
      </c>
      <c r="B1874" s="24" t="s">
        <v>2744</v>
      </c>
      <c r="C1874" s="25">
        <v>0.10199999999999999</v>
      </c>
      <c r="D1874" s="25">
        <v>9.74E-2</v>
      </c>
      <c r="E1874" s="26">
        <v>0.29470000000000002</v>
      </c>
      <c r="F1874" s="26">
        <v>0.97263765709156202</v>
      </c>
      <c r="G1874" s="25" t="s">
        <v>2763</v>
      </c>
      <c r="H1874" s="25" t="s">
        <v>2763</v>
      </c>
      <c r="I1874" s="25" t="s">
        <v>2763</v>
      </c>
      <c r="J1874" s="24" t="s">
        <v>2763</v>
      </c>
    </row>
    <row r="1875" spans="1:10" x14ac:dyDescent="0.25">
      <c r="A1875" s="65" t="s">
        <v>1887</v>
      </c>
      <c r="B1875" s="24" t="s">
        <v>2744</v>
      </c>
      <c r="C1875" s="25">
        <v>-0.15959999999999999</v>
      </c>
      <c r="D1875" s="25">
        <v>7.9299999999999995E-2</v>
      </c>
      <c r="E1875" s="26">
        <v>4.4299999999999999E-2</v>
      </c>
      <c r="F1875" s="26">
        <v>0.55607625570776298</v>
      </c>
      <c r="G1875" s="25" t="s">
        <v>2763</v>
      </c>
      <c r="H1875" s="25" t="s">
        <v>2763</v>
      </c>
      <c r="I1875" s="25" t="s">
        <v>2763</v>
      </c>
      <c r="J1875" s="24" t="s">
        <v>2763</v>
      </c>
    </row>
    <row r="1876" spans="1:10" x14ac:dyDescent="0.25">
      <c r="A1876" s="65" t="s">
        <v>1888</v>
      </c>
      <c r="B1876" s="24" t="s">
        <v>2744</v>
      </c>
      <c r="C1876" s="25">
        <v>0.15670000000000001</v>
      </c>
      <c r="D1876" s="25">
        <v>0.13020000000000001</v>
      </c>
      <c r="E1876" s="26">
        <v>0.2288</v>
      </c>
      <c r="F1876" s="26">
        <v>0.94440120120120097</v>
      </c>
      <c r="G1876" s="25" t="s">
        <v>2763</v>
      </c>
      <c r="H1876" s="25" t="s">
        <v>2763</v>
      </c>
      <c r="I1876" s="25" t="s">
        <v>2763</v>
      </c>
      <c r="J1876" s="24" t="s">
        <v>2763</v>
      </c>
    </row>
    <row r="1877" spans="1:10" x14ac:dyDescent="0.25">
      <c r="A1877" s="65" t="s">
        <v>1889</v>
      </c>
      <c r="B1877" s="24" t="s">
        <v>2744</v>
      </c>
      <c r="C1877" s="25">
        <v>9.0300000000000005E-2</v>
      </c>
      <c r="D1877" s="25">
        <v>0.1089</v>
      </c>
      <c r="E1877" s="26">
        <v>0.40710000000000002</v>
      </c>
      <c r="F1877" s="26">
        <v>0.97263765709156202</v>
      </c>
      <c r="G1877" s="25" t="s">
        <v>2763</v>
      </c>
      <c r="H1877" s="25" t="s">
        <v>2763</v>
      </c>
      <c r="I1877" s="25" t="s">
        <v>2763</v>
      </c>
      <c r="J1877" s="24" t="s">
        <v>2763</v>
      </c>
    </row>
    <row r="1878" spans="1:10" x14ac:dyDescent="0.25">
      <c r="A1878" s="65" t="s">
        <v>1890</v>
      </c>
      <c r="B1878" s="24" t="s">
        <v>2744</v>
      </c>
      <c r="C1878" s="25">
        <v>1.6999999999999999E-3</v>
      </c>
      <c r="D1878" s="25">
        <v>0.21429999999999999</v>
      </c>
      <c r="E1878" s="26">
        <v>0.99360000000000004</v>
      </c>
      <c r="F1878" s="26">
        <v>0.99799342585829098</v>
      </c>
      <c r="G1878" s="25" t="s">
        <v>2763</v>
      </c>
      <c r="H1878" s="25" t="s">
        <v>2763</v>
      </c>
      <c r="I1878" s="25" t="s">
        <v>2763</v>
      </c>
      <c r="J1878" s="24" t="s">
        <v>2763</v>
      </c>
    </row>
    <row r="1879" spans="1:10" x14ac:dyDescent="0.25">
      <c r="A1879" s="65" t="s">
        <v>1891</v>
      </c>
      <c r="B1879" s="24" t="s">
        <v>2744</v>
      </c>
      <c r="C1879" s="25">
        <v>0.16639999999999999</v>
      </c>
      <c r="D1879" s="25">
        <v>0.37990000000000002</v>
      </c>
      <c r="E1879" s="26">
        <v>0.66139999999999999</v>
      </c>
      <c r="F1879" s="26">
        <v>0.97263765709156202</v>
      </c>
      <c r="G1879" s="25" t="s">
        <v>2763</v>
      </c>
      <c r="H1879" s="25" t="s">
        <v>2763</v>
      </c>
      <c r="I1879" s="25" t="s">
        <v>2763</v>
      </c>
      <c r="J1879" s="24" t="s">
        <v>2763</v>
      </c>
    </row>
    <row r="1880" spans="1:10" x14ac:dyDescent="0.25">
      <c r="A1880" s="65" t="s">
        <v>1892</v>
      </c>
      <c r="B1880" s="24" t="s">
        <v>2744</v>
      </c>
      <c r="C1880" s="25">
        <v>-0.2387</v>
      </c>
      <c r="D1880" s="25">
        <v>0.12939999999999999</v>
      </c>
      <c r="E1880" s="26">
        <v>6.5100000000000005E-2</v>
      </c>
      <c r="F1880" s="26">
        <v>0.67278157894736801</v>
      </c>
      <c r="G1880" s="25" t="s">
        <v>2763</v>
      </c>
      <c r="H1880" s="25" t="s">
        <v>2763</v>
      </c>
      <c r="I1880" s="25" t="s">
        <v>2763</v>
      </c>
      <c r="J1880" s="24" t="s">
        <v>2763</v>
      </c>
    </row>
    <row r="1881" spans="1:10" x14ac:dyDescent="0.25">
      <c r="A1881" s="66" t="s">
        <v>1893</v>
      </c>
      <c r="B1881" s="24" t="s">
        <v>2744</v>
      </c>
      <c r="C1881" s="28">
        <v>1.89E-2</v>
      </c>
      <c r="D1881" s="28">
        <v>0.22750000000000001</v>
      </c>
      <c r="E1881" s="29">
        <v>0.93379999999999996</v>
      </c>
      <c r="F1881" s="26">
        <v>0.99198132237579395</v>
      </c>
      <c r="G1881" s="25" t="s">
        <v>2763</v>
      </c>
      <c r="H1881" s="25" t="s">
        <v>2763</v>
      </c>
      <c r="I1881" s="25" t="s">
        <v>2763</v>
      </c>
      <c r="J1881" s="24" t="s">
        <v>2763</v>
      </c>
    </row>
    <row r="1882" spans="1:10" x14ac:dyDescent="0.25">
      <c r="A1882" s="65" t="s">
        <v>1894</v>
      </c>
      <c r="B1882" s="24" t="s">
        <v>2744</v>
      </c>
      <c r="C1882" s="25">
        <v>3.5799999999999998E-2</v>
      </c>
      <c r="D1882" s="25">
        <v>0.17030000000000001</v>
      </c>
      <c r="E1882" s="26">
        <v>0.83350000000000002</v>
      </c>
      <c r="F1882" s="26">
        <v>0.97811080391322802</v>
      </c>
      <c r="G1882" s="25" t="s">
        <v>2763</v>
      </c>
      <c r="H1882" s="25" t="s">
        <v>2763</v>
      </c>
      <c r="I1882" s="25" t="s">
        <v>2763</v>
      </c>
      <c r="J1882" s="24" t="s">
        <v>2763</v>
      </c>
    </row>
    <row r="1883" spans="1:10" x14ac:dyDescent="0.25">
      <c r="A1883" s="65" t="s">
        <v>1895</v>
      </c>
      <c r="B1883" s="24" t="s">
        <v>2744</v>
      </c>
      <c r="C1883" s="25">
        <v>1.23E-2</v>
      </c>
      <c r="D1883" s="25">
        <v>0.14910000000000001</v>
      </c>
      <c r="E1883" s="26">
        <v>0.93400000000000005</v>
      </c>
      <c r="F1883" s="26">
        <v>0.99198132237579395</v>
      </c>
      <c r="G1883" s="25" t="s">
        <v>2763</v>
      </c>
      <c r="H1883" s="25" t="s">
        <v>2763</v>
      </c>
      <c r="I1883" s="25" t="s">
        <v>2763</v>
      </c>
      <c r="J1883" s="24" t="s">
        <v>2763</v>
      </c>
    </row>
    <row r="1884" spans="1:10" x14ac:dyDescent="0.25">
      <c r="A1884" s="65" t="s">
        <v>1896</v>
      </c>
      <c r="B1884" s="24" t="s">
        <v>2744</v>
      </c>
      <c r="C1884" s="25">
        <v>-0.15379999999999999</v>
      </c>
      <c r="D1884" s="25">
        <v>0.20230000000000001</v>
      </c>
      <c r="E1884" s="26">
        <v>0.44729999999999998</v>
      </c>
      <c r="F1884" s="26">
        <v>0.97263765709156202</v>
      </c>
      <c r="G1884" s="25" t="s">
        <v>2763</v>
      </c>
      <c r="H1884" s="25" t="s">
        <v>2763</v>
      </c>
      <c r="I1884" s="25" t="s">
        <v>2763</v>
      </c>
      <c r="J1884" s="24" t="s">
        <v>2763</v>
      </c>
    </row>
    <row r="1885" spans="1:10" x14ac:dyDescent="0.25">
      <c r="A1885" s="65" t="s">
        <v>1897</v>
      </c>
      <c r="B1885" s="24" t="s">
        <v>2744</v>
      </c>
      <c r="C1885" s="25">
        <v>6.0499999999999998E-2</v>
      </c>
      <c r="D1885" s="25">
        <v>7.2800000000000004E-2</v>
      </c>
      <c r="E1885" s="26">
        <v>0.40620000000000001</v>
      </c>
      <c r="F1885" s="26">
        <v>0.97263765709156202</v>
      </c>
      <c r="G1885" s="25" t="s">
        <v>2763</v>
      </c>
      <c r="H1885" s="25" t="s">
        <v>2763</v>
      </c>
      <c r="I1885" s="25" t="s">
        <v>2763</v>
      </c>
      <c r="J1885" s="24" t="s">
        <v>2763</v>
      </c>
    </row>
    <row r="1886" spans="1:10" x14ac:dyDescent="0.25">
      <c r="A1886" s="65" t="s">
        <v>5616</v>
      </c>
      <c r="B1886" s="24" t="s">
        <v>2744</v>
      </c>
      <c r="C1886" s="25">
        <v>0.36470000000000002</v>
      </c>
      <c r="D1886" s="25">
        <v>0.1153</v>
      </c>
      <c r="E1886" s="26">
        <v>1.6000000000000001E-3</v>
      </c>
      <c r="F1886" s="26">
        <v>5.2361904761904797E-2</v>
      </c>
      <c r="G1886" s="25" t="s">
        <v>2763</v>
      </c>
      <c r="H1886" s="25" t="s">
        <v>2763</v>
      </c>
      <c r="I1886" s="25" t="s">
        <v>2763</v>
      </c>
      <c r="J1886" s="24" t="s">
        <v>2763</v>
      </c>
    </row>
    <row r="1887" spans="1:10" x14ac:dyDescent="0.25">
      <c r="A1887" s="65" t="s">
        <v>1898</v>
      </c>
      <c r="B1887" s="24" t="s">
        <v>2744</v>
      </c>
      <c r="C1887" s="25">
        <v>6.8400000000000002E-2</v>
      </c>
      <c r="D1887" s="25">
        <v>6.2E-2</v>
      </c>
      <c r="E1887" s="26">
        <v>0.26950000000000002</v>
      </c>
      <c r="F1887" s="26">
        <v>0.97263765709156202</v>
      </c>
      <c r="G1887" s="25" t="s">
        <v>2763</v>
      </c>
      <c r="H1887" s="25" t="s">
        <v>2763</v>
      </c>
      <c r="I1887" s="25" t="s">
        <v>2763</v>
      </c>
      <c r="J1887" s="24" t="s">
        <v>2763</v>
      </c>
    </row>
    <row r="1888" spans="1:10" x14ac:dyDescent="0.25">
      <c r="A1888" s="65" t="s">
        <v>1899</v>
      </c>
      <c r="B1888" s="24" t="s">
        <v>2744</v>
      </c>
      <c r="C1888" s="25">
        <v>-0.12970000000000001</v>
      </c>
      <c r="D1888" s="25">
        <v>0.49530000000000002</v>
      </c>
      <c r="E1888" s="26">
        <v>0.79349999999999998</v>
      </c>
      <c r="F1888" s="26">
        <v>0.97329790552584705</v>
      </c>
      <c r="G1888" s="25" t="s">
        <v>2763</v>
      </c>
      <c r="H1888" s="25" t="s">
        <v>2763</v>
      </c>
      <c r="I1888" s="25" t="s">
        <v>2763</v>
      </c>
      <c r="J1888" s="24" t="s">
        <v>2763</v>
      </c>
    </row>
    <row r="1889" spans="1:10" x14ac:dyDescent="0.25">
      <c r="A1889" s="65" t="s">
        <v>1900</v>
      </c>
      <c r="B1889" s="24" t="s">
        <v>2744</v>
      </c>
      <c r="C1889" s="25">
        <v>2.0299999999999999E-2</v>
      </c>
      <c r="D1889" s="25">
        <v>0.39879999999999999</v>
      </c>
      <c r="E1889" s="26">
        <v>0.95940000000000003</v>
      </c>
      <c r="F1889" s="26">
        <v>0.99198132237579395</v>
      </c>
      <c r="G1889" s="25" t="s">
        <v>2763</v>
      </c>
      <c r="H1889" s="25" t="s">
        <v>2763</v>
      </c>
      <c r="I1889" s="25" t="s">
        <v>2763</v>
      </c>
      <c r="J1889" s="24" t="s">
        <v>2763</v>
      </c>
    </row>
    <row r="1890" spans="1:10" x14ac:dyDescent="0.25">
      <c r="A1890" s="65" t="s">
        <v>1901</v>
      </c>
      <c r="B1890" s="24" t="s">
        <v>2744</v>
      </c>
      <c r="C1890" s="25">
        <v>-0.1855</v>
      </c>
      <c r="D1890" s="25">
        <v>6.8900000000000003E-2</v>
      </c>
      <c r="E1890" s="26">
        <v>7.1000000000000004E-3</v>
      </c>
      <c r="F1890" s="26">
        <v>0.17272477876106199</v>
      </c>
      <c r="G1890" s="25" t="s">
        <v>2763</v>
      </c>
      <c r="H1890" s="25" t="s">
        <v>2763</v>
      </c>
      <c r="I1890" s="25" t="s">
        <v>2763</v>
      </c>
      <c r="J1890" s="24" t="s">
        <v>2763</v>
      </c>
    </row>
    <row r="1891" spans="1:10" x14ac:dyDescent="0.25">
      <c r="A1891" s="65" t="s">
        <v>1902</v>
      </c>
      <c r="B1891" s="24" t="s">
        <v>2744</v>
      </c>
      <c r="C1891" s="25">
        <v>-0.1168</v>
      </c>
      <c r="D1891" s="25">
        <v>0.13220000000000001</v>
      </c>
      <c r="E1891" s="26">
        <v>0.37719999999999998</v>
      </c>
      <c r="F1891" s="26">
        <v>0.97263765709156202</v>
      </c>
      <c r="G1891" s="25" t="s">
        <v>2763</v>
      </c>
      <c r="H1891" s="25" t="s">
        <v>2763</v>
      </c>
      <c r="I1891" s="25" t="s">
        <v>2763</v>
      </c>
      <c r="J1891" s="24" t="s">
        <v>2763</v>
      </c>
    </row>
    <row r="1892" spans="1:10" x14ac:dyDescent="0.25">
      <c r="A1892" s="65" t="s">
        <v>1903</v>
      </c>
      <c r="B1892" s="24" t="s">
        <v>2744</v>
      </c>
      <c r="C1892" s="25">
        <v>-0.18329999999999999</v>
      </c>
      <c r="D1892" s="25">
        <v>0.11360000000000001</v>
      </c>
      <c r="E1892" s="26">
        <v>0.10680000000000001</v>
      </c>
      <c r="F1892" s="26">
        <v>0.82702309859154899</v>
      </c>
      <c r="G1892" s="25" t="s">
        <v>2763</v>
      </c>
      <c r="H1892" s="25" t="s">
        <v>2763</v>
      </c>
      <c r="I1892" s="25" t="s">
        <v>2763</v>
      </c>
      <c r="J1892" s="24" t="s">
        <v>2763</v>
      </c>
    </row>
    <row r="1893" spans="1:10" x14ac:dyDescent="0.25">
      <c r="A1893" s="65" t="s">
        <v>1904</v>
      </c>
      <c r="B1893" s="24" t="s">
        <v>2744</v>
      </c>
      <c r="C1893" s="25">
        <v>-0.43930000000000002</v>
      </c>
      <c r="D1893" s="25">
        <v>0.32629999999999998</v>
      </c>
      <c r="E1893" s="26">
        <v>0.17829999999999999</v>
      </c>
      <c r="F1893" s="26">
        <v>0.92895452830188696</v>
      </c>
      <c r="G1893" s="25" t="s">
        <v>2763</v>
      </c>
      <c r="H1893" s="25" t="s">
        <v>2763</v>
      </c>
      <c r="I1893" s="25" t="s">
        <v>2763</v>
      </c>
      <c r="J1893" s="24" t="s">
        <v>2763</v>
      </c>
    </row>
    <row r="1894" spans="1:10" x14ac:dyDescent="0.25">
      <c r="A1894" s="65" t="s">
        <v>1905</v>
      </c>
      <c r="B1894" s="24" t="s">
        <v>2744</v>
      </c>
      <c r="C1894" s="25">
        <v>0.21460000000000001</v>
      </c>
      <c r="D1894" s="25">
        <v>0.15509999999999999</v>
      </c>
      <c r="E1894" s="26">
        <v>0.16669999999999999</v>
      </c>
      <c r="F1894" s="26">
        <v>0.91724059405940594</v>
      </c>
      <c r="G1894" s="25" t="s">
        <v>2763</v>
      </c>
      <c r="H1894" s="25" t="s">
        <v>2763</v>
      </c>
      <c r="I1894" s="25" t="s">
        <v>2763</v>
      </c>
      <c r="J1894" s="24" t="s">
        <v>2763</v>
      </c>
    </row>
    <row r="1895" spans="1:10" x14ac:dyDescent="0.25">
      <c r="A1895" s="65" t="s">
        <v>1906</v>
      </c>
      <c r="B1895" s="24" t="s">
        <v>2744</v>
      </c>
      <c r="C1895" s="25">
        <v>0.63139999999999996</v>
      </c>
      <c r="D1895" s="25">
        <v>0.7913</v>
      </c>
      <c r="E1895" s="26">
        <v>0.42499999999999999</v>
      </c>
      <c r="F1895" s="26">
        <v>0.97263765709156202</v>
      </c>
      <c r="G1895" s="25" t="s">
        <v>2763</v>
      </c>
      <c r="H1895" s="25" t="s">
        <v>2763</v>
      </c>
      <c r="I1895" s="25" t="s">
        <v>2763</v>
      </c>
      <c r="J1895" s="24" t="s">
        <v>2763</v>
      </c>
    </row>
    <row r="1896" spans="1:10" x14ac:dyDescent="0.25">
      <c r="A1896" s="65" t="s">
        <v>1907</v>
      </c>
      <c r="B1896" s="24" t="s">
        <v>2744</v>
      </c>
      <c r="C1896" s="25">
        <v>3.4500000000000003E-2</v>
      </c>
      <c r="D1896" s="25">
        <v>5.7299999999999997E-2</v>
      </c>
      <c r="E1896" s="26">
        <v>0.5474</v>
      </c>
      <c r="F1896" s="26">
        <v>0.97263765709156202</v>
      </c>
      <c r="G1896" s="25" t="s">
        <v>2763</v>
      </c>
      <c r="H1896" s="25" t="s">
        <v>2763</v>
      </c>
      <c r="I1896" s="25" t="s">
        <v>2763</v>
      </c>
      <c r="J1896" s="24" t="s">
        <v>2763</v>
      </c>
    </row>
    <row r="1897" spans="1:10" x14ac:dyDescent="0.25">
      <c r="A1897" s="65" t="s">
        <v>1908</v>
      </c>
      <c r="B1897" s="24" t="s">
        <v>2744</v>
      </c>
      <c r="C1897" s="25">
        <v>4.2799999999999998E-2</v>
      </c>
      <c r="D1897" s="25">
        <v>6.3799999999999996E-2</v>
      </c>
      <c r="E1897" s="26">
        <v>0.50260000000000005</v>
      </c>
      <c r="F1897" s="26">
        <v>0.97263765709156202</v>
      </c>
      <c r="G1897" s="25" t="s">
        <v>2763</v>
      </c>
      <c r="H1897" s="25" t="s">
        <v>2763</v>
      </c>
      <c r="I1897" s="25" t="s">
        <v>2763</v>
      </c>
      <c r="J1897" s="24" t="s">
        <v>2763</v>
      </c>
    </row>
    <row r="1898" spans="1:10" x14ac:dyDescent="0.25">
      <c r="A1898" s="65" t="s">
        <v>1909</v>
      </c>
      <c r="B1898" s="24" t="s">
        <v>2744</v>
      </c>
      <c r="C1898" s="25">
        <v>1.8200000000000001E-2</v>
      </c>
      <c r="D1898" s="25">
        <v>5.8900000000000001E-2</v>
      </c>
      <c r="E1898" s="26">
        <v>0.75739999999999996</v>
      </c>
      <c r="F1898" s="26">
        <v>0.97263765709156202</v>
      </c>
      <c r="G1898" s="25" t="s">
        <v>2763</v>
      </c>
      <c r="H1898" s="25" t="s">
        <v>2763</v>
      </c>
      <c r="I1898" s="25" t="s">
        <v>2763</v>
      </c>
      <c r="J1898" s="24" t="s">
        <v>2763</v>
      </c>
    </row>
    <row r="1899" spans="1:10" x14ac:dyDescent="0.25">
      <c r="A1899" s="65" t="s">
        <v>1910</v>
      </c>
      <c r="B1899" s="24" t="s">
        <v>2744</v>
      </c>
      <c r="C1899" s="25">
        <v>0.1361</v>
      </c>
      <c r="D1899" s="25">
        <v>7.3400000000000007E-2</v>
      </c>
      <c r="E1899" s="26">
        <v>6.3600000000000004E-2</v>
      </c>
      <c r="F1899" s="26">
        <v>0.66225909090909096</v>
      </c>
      <c r="G1899" s="25" t="s">
        <v>2763</v>
      </c>
      <c r="H1899" s="25" t="s">
        <v>2763</v>
      </c>
      <c r="I1899" s="25" t="s">
        <v>2763</v>
      </c>
      <c r="J1899" s="24" t="s">
        <v>2763</v>
      </c>
    </row>
    <row r="1900" spans="1:10" x14ac:dyDescent="0.25">
      <c r="A1900" s="65" t="s">
        <v>1911</v>
      </c>
      <c r="B1900" s="24" t="s">
        <v>2744</v>
      </c>
      <c r="C1900" s="25">
        <v>0.24399999999999999</v>
      </c>
      <c r="D1900" s="25">
        <v>0.2026</v>
      </c>
      <c r="E1900" s="26">
        <v>0.22850000000000001</v>
      </c>
      <c r="F1900" s="26">
        <v>0.94440120120120097</v>
      </c>
      <c r="G1900" s="25" t="s">
        <v>2763</v>
      </c>
      <c r="H1900" s="25" t="s">
        <v>2763</v>
      </c>
      <c r="I1900" s="25" t="s">
        <v>2763</v>
      </c>
      <c r="J1900" s="24" t="s">
        <v>2763</v>
      </c>
    </row>
    <row r="1901" spans="1:10" x14ac:dyDescent="0.25">
      <c r="A1901" s="65" t="s">
        <v>1912</v>
      </c>
      <c r="B1901" s="24" t="s">
        <v>2744</v>
      </c>
      <c r="C1901" s="25">
        <v>-0.10349999999999999</v>
      </c>
      <c r="D1901" s="25">
        <v>0.2722</v>
      </c>
      <c r="E1901" s="26">
        <v>0.70379999999999998</v>
      </c>
      <c r="F1901" s="26">
        <v>0.97263765709156202</v>
      </c>
      <c r="G1901" s="25" t="s">
        <v>2763</v>
      </c>
      <c r="H1901" s="25" t="s">
        <v>2763</v>
      </c>
      <c r="I1901" s="25" t="s">
        <v>2763</v>
      </c>
      <c r="J1901" s="24" t="s">
        <v>2763</v>
      </c>
    </row>
    <row r="1902" spans="1:10" x14ac:dyDescent="0.25">
      <c r="A1902" s="65" t="s">
        <v>1913</v>
      </c>
      <c r="B1902" s="24" t="s">
        <v>2744</v>
      </c>
      <c r="C1902" s="25">
        <v>-0.33550000000000002</v>
      </c>
      <c r="D1902" s="25">
        <v>0.31940000000000002</v>
      </c>
      <c r="E1902" s="26">
        <v>0.29360000000000003</v>
      </c>
      <c r="F1902" s="26">
        <v>0.97263765709156202</v>
      </c>
      <c r="G1902" s="25" t="s">
        <v>2763</v>
      </c>
      <c r="H1902" s="25" t="s">
        <v>2763</v>
      </c>
      <c r="I1902" s="25" t="s">
        <v>2763</v>
      </c>
      <c r="J1902" s="24" t="s">
        <v>2763</v>
      </c>
    </row>
    <row r="1903" spans="1:10" x14ac:dyDescent="0.25">
      <c r="A1903" s="65" t="s">
        <v>1914</v>
      </c>
      <c r="B1903" s="24" t="s">
        <v>2744</v>
      </c>
      <c r="C1903" s="25">
        <v>-5.3600000000000002E-2</v>
      </c>
      <c r="D1903" s="25">
        <v>0.1026</v>
      </c>
      <c r="E1903" s="26">
        <v>0.60099999999999998</v>
      </c>
      <c r="F1903" s="26">
        <v>0.97263765709156202</v>
      </c>
      <c r="G1903" s="25" t="s">
        <v>2763</v>
      </c>
      <c r="H1903" s="25" t="s">
        <v>2763</v>
      </c>
      <c r="I1903" s="25" t="s">
        <v>2763</v>
      </c>
      <c r="J1903" s="24" t="s">
        <v>2763</v>
      </c>
    </row>
    <row r="1904" spans="1:10" x14ac:dyDescent="0.25">
      <c r="A1904" s="65" t="s">
        <v>1915</v>
      </c>
      <c r="B1904" s="24" t="s">
        <v>2744</v>
      </c>
      <c r="C1904" s="25">
        <v>-0.2084</v>
      </c>
      <c r="D1904" s="25">
        <v>0.1656</v>
      </c>
      <c r="E1904" s="26">
        <v>0.20830000000000001</v>
      </c>
      <c r="F1904" s="26">
        <v>0.94440120120120097</v>
      </c>
      <c r="G1904" s="25" t="s">
        <v>2763</v>
      </c>
      <c r="H1904" s="25" t="s">
        <v>2763</v>
      </c>
      <c r="I1904" s="25" t="s">
        <v>2763</v>
      </c>
      <c r="J1904" s="24" t="s">
        <v>2763</v>
      </c>
    </row>
    <row r="1905" spans="1:10" x14ac:dyDescent="0.25">
      <c r="A1905" s="65" t="s">
        <v>1916</v>
      </c>
      <c r="B1905" s="24" t="s">
        <v>2744</v>
      </c>
      <c r="C1905" s="25">
        <v>0.1452</v>
      </c>
      <c r="D1905" s="25">
        <v>8.3799999999999999E-2</v>
      </c>
      <c r="E1905" s="26">
        <v>8.3099999999999993E-2</v>
      </c>
      <c r="F1905" s="26">
        <v>0.74989114754098396</v>
      </c>
      <c r="G1905" s="25" t="s">
        <v>2763</v>
      </c>
      <c r="H1905" s="25" t="s">
        <v>2763</v>
      </c>
      <c r="I1905" s="25" t="s">
        <v>2763</v>
      </c>
      <c r="J1905" s="24" t="s">
        <v>2763</v>
      </c>
    </row>
    <row r="1906" spans="1:10" x14ac:dyDescent="0.25">
      <c r="A1906" s="65" t="s">
        <v>1917</v>
      </c>
      <c r="B1906" s="24" t="s">
        <v>2744</v>
      </c>
      <c r="C1906" s="25">
        <v>9.2999999999999999E-2</v>
      </c>
      <c r="D1906" s="25">
        <v>9.0200000000000002E-2</v>
      </c>
      <c r="E1906" s="26">
        <v>0.3029</v>
      </c>
      <c r="F1906" s="26">
        <v>0.97263765709156202</v>
      </c>
      <c r="G1906" s="25" t="s">
        <v>2763</v>
      </c>
      <c r="H1906" s="25" t="s">
        <v>2763</v>
      </c>
      <c r="I1906" s="25" t="s">
        <v>2763</v>
      </c>
      <c r="J1906" s="24" t="s">
        <v>2763</v>
      </c>
    </row>
    <row r="1907" spans="1:10" x14ac:dyDescent="0.25">
      <c r="A1907" s="65" t="s">
        <v>1917</v>
      </c>
      <c r="B1907" s="24" t="s">
        <v>2744</v>
      </c>
      <c r="C1907" s="25">
        <v>3.2399999999999998E-2</v>
      </c>
      <c r="D1907" s="25">
        <v>0.28560000000000002</v>
      </c>
      <c r="E1907" s="26">
        <v>0.90969999999999995</v>
      </c>
      <c r="F1907" s="26">
        <v>0.98766402053712499</v>
      </c>
      <c r="G1907" s="25" t="s">
        <v>2763</v>
      </c>
      <c r="H1907" s="25" t="s">
        <v>2763</v>
      </c>
      <c r="I1907" s="25" t="s">
        <v>2763</v>
      </c>
      <c r="J1907" s="24" t="s">
        <v>2763</v>
      </c>
    </row>
    <row r="1908" spans="1:10" x14ac:dyDescent="0.25">
      <c r="A1908" s="66" t="s">
        <v>1918</v>
      </c>
      <c r="B1908" s="24" t="s">
        <v>2744</v>
      </c>
      <c r="C1908" s="28">
        <v>-0.1555</v>
      </c>
      <c r="D1908" s="28">
        <v>0.22020000000000001</v>
      </c>
      <c r="E1908" s="29">
        <v>0.48020000000000002</v>
      </c>
      <c r="F1908" s="26">
        <v>0.97263765709156202</v>
      </c>
      <c r="G1908" s="25" t="s">
        <v>2763</v>
      </c>
      <c r="H1908" s="25" t="s">
        <v>2763</v>
      </c>
      <c r="I1908" s="25" t="s">
        <v>2763</v>
      </c>
      <c r="J1908" s="24" t="s">
        <v>2763</v>
      </c>
    </row>
    <row r="1909" spans="1:10" x14ac:dyDescent="0.25">
      <c r="A1909" s="65" t="s">
        <v>1919</v>
      </c>
      <c r="B1909" s="24" t="s">
        <v>2744</v>
      </c>
      <c r="C1909" s="25">
        <v>0.58130000000000004</v>
      </c>
      <c r="D1909" s="25">
        <v>0.29339999999999999</v>
      </c>
      <c r="E1909" s="26">
        <v>4.7600000000000003E-2</v>
      </c>
      <c r="F1909" s="26">
        <v>0.58400977777777796</v>
      </c>
      <c r="G1909" s="25" t="s">
        <v>2763</v>
      </c>
      <c r="H1909" s="25" t="s">
        <v>2763</v>
      </c>
      <c r="I1909" s="25" t="s">
        <v>2763</v>
      </c>
      <c r="J1909" s="24" t="s">
        <v>2763</v>
      </c>
    </row>
    <row r="1910" spans="1:10" x14ac:dyDescent="0.25">
      <c r="A1910" s="66" t="s">
        <v>1920</v>
      </c>
      <c r="B1910" s="24" t="s">
        <v>2744</v>
      </c>
      <c r="C1910" s="28">
        <v>0.3115</v>
      </c>
      <c r="D1910" s="28">
        <v>0.15110000000000001</v>
      </c>
      <c r="E1910" s="29">
        <v>3.9300000000000002E-2</v>
      </c>
      <c r="F1910" s="26">
        <v>0.52700341463414602</v>
      </c>
      <c r="G1910" s="25" t="s">
        <v>2763</v>
      </c>
      <c r="H1910" s="25" t="s">
        <v>2763</v>
      </c>
      <c r="I1910" s="25" t="s">
        <v>2763</v>
      </c>
      <c r="J1910" s="24" t="s">
        <v>2763</v>
      </c>
    </row>
    <row r="1911" spans="1:10" x14ac:dyDescent="0.25">
      <c r="A1911" s="65" t="s">
        <v>1921</v>
      </c>
      <c r="B1911" s="24" t="s">
        <v>2744</v>
      </c>
      <c r="C1911" s="25">
        <v>3.1300000000000001E-2</v>
      </c>
      <c r="D1911" s="25">
        <v>7.9899999999999999E-2</v>
      </c>
      <c r="E1911" s="26">
        <v>0.69520000000000004</v>
      </c>
      <c r="F1911" s="26">
        <v>0.97263765709156202</v>
      </c>
      <c r="G1911" s="25" t="s">
        <v>2763</v>
      </c>
      <c r="H1911" s="25" t="s">
        <v>2763</v>
      </c>
      <c r="I1911" s="25" t="s">
        <v>2763</v>
      </c>
      <c r="J1911" s="24" t="s">
        <v>2763</v>
      </c>
    </row>
    <row r="1912" spans="1:10" x14ac:dyDescent="0.25">
      <c r="A1912" s="65" t="s">
        <v>1922</v>
      </c>
      <c r="B1912" s="24" t="s">
        <v>2744</v>
      </c>
      <c r="C1912" s="25">
        <v>7.9899999999999999E-2</v>
      </c>
      <c r="D1912" s="25">
        <v>0.1754</v>
      </c>
      <c r="E1912" s="26">
        <v>0.64859999999999995</v>
      </c>
      <c r="F1912" s="26">
        <v>0.97263765709156202</v>
      </c>
      <c r="G1912" s="25" t="s">
        <v>2763</v>
      </c>
      <c r="H1912" s="25" t="s">
        <v>2763</v>
      </c>
      <c r="I1912" s="25" t="s">
        <v>2763</v>
      </c>
      <c r="J1912" s="24" t="s">
        <v>2763</v>
      </c>
    </row>
    <row r="1913" spans="1:10" x14ac:dyDescent="0.25">
      <c r="A1913" s="65" t="s">
        <v>1923</v>
      </c>
      <c r="B1913" s="24" t="s">
        <v>2744</v>
      </c>
      <c r="C1913" s="25">
        <v>2.7699999999999999E-2</v>
      </c>
      <c r="D1913" s="25">
        <v>0.18390000000000001</v>
      </c>
      <c r="E1913" s="26">
        <v>0.88009999999999999</v>
      </c>
      <c r="F1913" s="26">
        <v>0.98000637530072199</v>
      </c>
      <c r="G1913" s="25" t="s">
        <v>2763</v>
      </c>
      <c r="H1913" s="25" t="s">
        <v>2763</v>
      </c>
      <c r="I1913" s="25" t="s">
        <v>2763</v>
      </c>
      <c r="J1913" s="24" t="s">
        <v>2763</v>
      </c>
    </row>
    <row r="1914" spans="1:10" x14ac:dyDescent="0.25">
      <c r="A1914" s="66" t="s">
        <v>1924</v>
      </c>
      <c r="B1914" s="24" t="s">
        <v>2744</v>
      </c>
      <c r="C1914" s="28">
        <v>-3.5000000000000001E-3</v>
      </c>
      <c r="D1914" s="28">
        <v>0.1193</v>
      </c>
      <c r="E1914" s="29">
        <v>0.97670000000000001</v>
      </c>
      <c r="F1914" s="26">
        <v>0.99295425295857997</v>
      </c>
      <c r="G1914" s="25" t="s">
        <v>2763</v>
      </c>
      <c r="H1914" s="25" t="s">
        <v>2763</v>
      </c>
      <c r="I1914" s="25" t="s">
        <v>2763</v>
      </c>
      <c r="J1914" s="24" t="s">
        <v>2763</v>
      </c>
    </row>
    <row r="1915" spans="1:10" x14ac:dyDescent="0.25">
      <c r="A1915" s="65" t="s">
        <v>1925</v>
      </c>
      <c r="B1915" s="24" t="s">
        <v>2744</v>
      </c>
      <c r="C1915" s="25">
        <v>-3.9600000000000003E-2</v>
      </c>
      <c r="D1915" s="25">
        <v>0.2112</v>
      </c>
      <c r="E1915" s="26">
        <v>0.85140000000000005</v>
      </c>
      <c r="F1915" s="26">
        <v>0.98000637530072199</v>
      </c>
      <c r="G1915" s="25" t="s">
        <v>2763</v>
      </c>
      <c r="H1915" s="25" t="s">
        <v>2763</v>
      </c>
      <c r="I1915" s="25" t="s">
        <v>2763</v>
      </c>
      <c r="J1915" s="24" t="s">
        <v>2763</v>
      </c>
    </row>
    <row r="1916" spans="1:10" x14ac:dyDescent="0.25">
      <c r="A1916" s="65" t="s">
        <v>1926</v>
      </c>
      <c r="B1916" s="24" t="s">
        <v>2744</v>
      </c>
      <c r="C1916" s="25">
        <v>-0.14199999999999999</v>
      </c>
      <c r="D1916" s="25">
        <v>0.31069999999999998</v>
      </c>
      <c r="E1916" s="26">
        <v>0.64759999999999995</v>
      </c>
      <c r="F1916" s="26">
        <v>0.97263765709156202</v>
      </c>
      <c r="G1916" s="25" t="s">
        <v>2763</v>
      </c>
      <c r="H1916" s="25" t="s">
        <v>2763</v>
      </c>
      <c r="I1916" s="25" t="s">
        <v>2763</v>
      </c>
      <c r="J1916" s="24" t="s">
        <v>2763</v>
      </c>
    </row>
    <row r="1917" spans="1:10" x14ac:dyDescent="0.25">
      <c r="A1917" s="65" t="s">
        <v>1927</v>
      </c>
      <c r="B1917" s="24" t="s">
        <v>2744</v>
      </c>
      <c r="C1917" s="25">
        <v>0.75539999999999996</v>
      </c>
      <c r="D1917" s="25">
        <v>0.48809999999999998</v>
      </c>
      <c r="E1917" s="26">
        <v>0.12180000000000001</v>
      </c>
      <c r="F1917" s="26">
        <v>0.84721042183622797</v>
      </c>
      <c r="G1917" s="25" t="s">
        <v>2763</v>
      </c>
      <c r="H1917" s="25" t="s">
        <v>2763</v>
      </c>
      <c r="I1917" s="25" t="s">
        <v>2763</v>
      </c>
      <c r="J1917" s="24" t="s">
        <v>2763</v>
      </c>
    </row>
    <row r="1918" spans="1:10" x14ac:dyDescent="0.25">
      <c r="A1918" s="65" t="s">
        <v>1928</v>
      </c>
      <c r="B1918" s="24" t="s">
        <v>2744</v>
      </c>
      <c r="C1918" s="25">
        <v>0.1338</v>
      </c>
      <c r="D1918" s="25">
        <v>8.8599999999999998E-2</v>
      </c>
      <c r="E1918" s="26">
        <v>0.13100000000000001</v>
      </c>
      <c r="F1918" s="26">
        <v>0.85199503546099298</v>
      </c>
      <c r="G1918" s="25" t="s">
        <v>2763</v>
      </c>
      <c r="H1918" s="25" t="s">
        <v>2763</v>
      </c>
      <c r="I1918" s="25" t="s">
        <v>2763</v>
      </c>
      <c r="J1918" s="24" t="s">
        <v>2763</v>
      </c>
    </row>
    <row r="1919" spans="1:10" x14ac:dyDescent="0.25">
      <c r="A1919" s="65" t="s">
        <v>1929</v>
      </c>
      <c r="B1919" s="24" t="s">
        <v>2744</v>
      </c>
      <c r="C1919" s="25">
        <v>0.16639999999999999</v>
      </c>
      <c r="D1919" s="25">
        <v>6.25E-2</v>
      </c>
      <c r="E1919" s="26">
        <v>7.7000000000000002E-3</v>
      </c>
      <c r="F1919" s="26">
        <v>0.18247672413793101</v>
      </c>
      <c r="G1919" s="25" t="s">
        <v>2763</v>
      </c>
      <c r="H1919" s="25" t="s">
        <v>2763</v>
      </c>
      <c r="I1919" s="25" t="s">
        <v>2763</v>
      </c>
      <c r="J1919" s="24" t="s">
        <v>2763</v>
      </c>
    </row>
    <row r="1920" spans="1:10" x14ac:dyDescent="0.25">
      <c r="A1920" s="66" t="s">
        <v>1930</v>
      </c>
      <c r="B1920" s="24" t="s">
        <v>2744</v>
      </c>
      <c r="C1920" s="28">
        <v>0.32379999999999998</v>
      </c>
      <c r="D1920" s="28">
        <v>0.14380000000000001</v>
      </c>
      <c r="E1920" s="29">
        <v>2.4299999999999999E-2</v>
      </c>
      <c r="F1920" s="26">
        <v>0.40241385542168701</v>
      </c>
      <c r="G1920" s="25" t="s">
        <v>2763</v>
      </c>
      <c r="H1920" s="25" t="s">
        <v>2763</v>
      </c>
      <c r="I1920" s="25" t="s">
        <v>2763</v>
      </c>
      <c r="J1920" s="24" t="s">
        <v>2763</v>
      </c>
    </row>
    <row r="1921" spans="1:10" x14ac:dyDescent="0.25">
      <c r="A1921" s="65" t="s">
        <v>1931</v>
      </c>
      <c r="B1921" s="24" t="s">
        <v>2744</v>
      </c>
      <c r="C1921" s="25">
        <v>-0.28870000000000001</v>
      </c>
      <c r="D1921" s="25">
        <v>0.1474</v>
      </c>
      <c r="E1921" s="26">
        <v>5.0299999999999997E-2</v>
      </c>
      <c r="F1921" s="26">
        <v>0.59601163793103396</v>
      </c>
      <c r="G1921" s="25" t="s">
        <v>2763</v>
      </c>
      <c r="H1921" s="25" t="s">
        <v>2763</v>
      </c>
      <c r="I1921" s="25" t="s">
        <v>2763</v>
      </c>
      <c r="J1921" s="24" t="s">
        <v>2763</v>
      </c>
    </row>
    <row r="1922" spans="1:10" x14ac:dyDescent="0.25">
      <c r="A1922" s="65" t="s">
        <v>1932</v>
      </c>
      <c r="B1922" s="24" t="s">
        <v>2744</v>
      </c>
      <c r="C1922" s="25">
        <v>3.5000000000000001E-3</v>
      </c>
      <c r="D1922" s="25">
        <v>0.1168</v>
      </c>
      <c r="E1922" s="26">
        <v>0.97619999999999996</v>
      </c>
      <c r="F1922" s="26">
        <v>0.992914798372179</v>
      </c>
      <c r="G1922" s="25" t="s">
        <v>2763</v>
      </c>
      <c r="H1922" s="25" t="s">
        <v>2763</v>
      </c>
      <c r="I1922" s="25" t="s">
        <v>2763</v>
      </c>
      <c r="J1922" s="24" t="s">
        <v>2763</v>
      </c>
    </row>
    <row r="1923" spans="1:10" x14ac:dyDescent="0.25">
      <c r="A1923" s="65" t="s">
        <v>1933</v>
      </c>
      <c r="B1923" s="24" t="s">
        <v>2744</v>
      </c>
      <c r="C1923" s="25">
        <v>0.44640000000000002</v>
      </c>
      <c r="D1923" s="25">
        <v>0.26550000000000001</v>
      </c>
      <c r="E1923" s="26">
        <v>9.2700000000000005E-2</v>
      </c>
      <c r="F1923" s="26">
        <v>0.77154712990936503</v>
      </c>
      <c r="G1923" s="25" t="s">
        <v>2763</v>
      </c>
      <c r="H1923" s="25" t="s">
        <v>2763</v>
      </c>
      <c r="I1923" s="25" t="s">
        <v>2763</v>
      </c>
      <c r="J1923" s="24" t="s">
        <v>2763</v>
      </c>
    </row>
    <row r="1924" spans="1:10" x14ac:dyDescent="0.25">
      <c r="A1924" s="65" t="s">
        <v>1934</v>
      </c>
      <c r="B1924" s="24" t="s">
        <v>2744</v>
      </c>
      <c r="C1924" s="25">
        <v>-0.1105</v>
      </c>
      <c r="D1924" s="25">
        <v>6.5199999999999994E-2</v>
      </c>
      <c r="E1924" s="26">
        <v>9.01E-2</v>
      </c>
      <c r="F1924" s="26">
        <v>0.764644923076923</v>
      </c>
      <c r="G1924" s="25" t="s">
        <v>2763</v>
      </c>
      <c r="H1924" s="25" t="s">
        <v>2763</v>
      </c>
      <c r="I1924" s="25" t="s">
        <v>2763</v>
      </c>
      <c r="J1924" s="24" t="s">
        <v>2763</v>
      </c>
    </row>
    <row r="1925" spans="1:10" x14ac:dyDescent="0.25">
      <c r="A1925" s="65" t="s">
        <v>1935</v>
      </c>
      <c r="B1925" s="24" t="s">
        <v>2744</v>
      </c>
      <c r="C1925" s="25">
        <v>-8.4500000000000006E-2</v>
      </c>
      <c r="D1925" s="25">
        <v>5.0299999999999997E-2</v>
      </c>
      <c r="E1925" s="26">
        <v>9.2899999999999996E-2</v>
      </c>
      <c r="F1925" s="26">
        <v>0.77154712990936503</v>
      </c>
      <c r="G1925" s="25" t="s">
        <v>2763</v>
      </c>
      <c r="H1925" s="25" t="s">
        <v>2763</v>
      </c>
      <c r="I1925" s="25" t="s">
        <v>2763</v>
      </c>
      <c r="J1925" s="24" t="s">
        <v>2763</v>
      </c>
    </row>
    <row r="1926" spans="1:10" x14ac:dyDescent="0.25">
      <c r="A1926" s="66" t="s">
        <v>1936</v>
      </c>
      <c r="B1926" s="24" t="s">
        <v>2744</v>
      </c>
      <c r="C1926" s="28">
        <v>0.1046</v>
      </c>
      <c r="D1926" s="28">
        <v>0.1086</v>
      </c>
      <c r="E1926" s="29">
        <v>0.3357</v>
      </c>
      <c r="F1926" s="26">
        <v>0.97263765709156202</v>
      </c>
      <c r="G1926" s="25" t="s">
        <v>2763</v>
      </c>
      <c r="H1926" s="25" t="s">
        <v>2763</v>
      </c>
      <c r="I1926" s="25" t="s">
        <v>2763</v>
      </c>
      <c r="J1926" s="24" t="s">
        <v>2763</v>
      </c>
    </row>
    <row r="1927" spans="1:10" x14ac:dyDescent="0.25">
      <c r="A1927" s="66" t="s">
        <v>1937</v>
      </c>
      <c r="B1927" s="24" t="s">
        <v>2744</v>
      </c>
      <c r="C1927" s="28">
        <v>0.13089999999999999</v>
      </c>
      <c r="D1927" s="28">
        <v>6.3899999999999998E-2</v>
      </c>
      <c r="E1927" s="29">
        <v>4.0399999999999998E-2</v>
      </c>
      <c r="F1927" s="26">
        <v>0.53394038461538496</v>
      </c>
      <c r="G1927" s="25" t="s">
        <v>2763</v>
      </c>
      <c r="H1927" s="25" t="s">
        <v>2763</v>
      </c>
      <c r="I1927" s="25" t="s">
        <v>2763</v>
      </c>
      <c r="J1927" s="24" t="s">
        <v>2763</v>
      </c>
    </row>
    <row r="1928" spans="1:10" x14ac:dyDescent="0.25">
      <c r="A1928" s="65" t="s">
        <v>1938</v>
      </c>
      <c r="B1928" s="24" t="s">
        <v>2744</v>
      </c>
      <c r="C1928" s="25">
        <v>-4.7800000000000002E-2</v>
      </c>
      <c r="D1928" s="25">
        <v>0.1472</v>
      </c>
      <c r="E1928" s="26">
        <v>0.74550000000000005</v>
      </c>
      <c r="F1928" s="26">
        <v>0.97263765709156202</v>
      </c>
      <c r="G1928" s="25" t="s">
        <v>2763</v>
      </c>
      <c r="H1928" s="25" t="s">
        <v>2763</v>
      </c>
      <c r="I1928" s="25" t="s">
        <v>2763</v>
      </c>
      <c r="J1928" s="24" t="s">
        <v>2763</v>
      </c>
    </row>
    <row r="1929" spans="1:10" x14ac:dyDescent="0.25">
      <c r="A1929" s="65" t="s">
        <v>1939</v>
      </c>
      <c r="B1929" s="24" t="s">
        <v>2744</v>
      </c>
      <c r="C1929" s="25">
        <v>-3.8E-3</v>
      </c>
      <c r="D1929" s="25">
        <v>9.2399999999999996E-2</v>
      </c>
      <c r="E1929" s="26">
        <v>0.96689999999999998</v>
      </c>
      <c r="F1929" s="26">
        <v>0.99229209647495398</v>
      </c>
      <c r="G1929" s="25" t="s">
        <v>2763</v>
      </c>
      <c r="H1929" s="25" t="s">
        <v>2763</v>
      </c>
      <c r="I1929" s="25" t="s">
        <v>2763</v>
      </c>
      <c r="J1929" s="24" t="s">
        <v>2763</v>
      </c>
    </row>
    <row r="1930" spans="1:10" x14ac:dyDescent="0.25">
      <c r="A1930" s="65" t="s">
        <v>1940</v>
      </c>
      <c r="B1930" s="24" t="s">
        <v>2744</v>
      </c>
      <c r="C1930" s="25">
        <v>-8.14E-2</v>
      </c>
      <c r="D1930" s="25">
        <v>8.2299999999999998E-2</v>
      </c>
      <c r="E1930" s="26">
        <v>0.32240000000000002</v>
      </c>
      <c r="F1930" s="26">
        <v>0.97263765709156202</v>
      </c>
      <c r="G1930" s="25" t="s">
        <v>2763</v>
      </c>
      <c r="H1930" s="25" t="s">
        <v>2763</v>
      </c>
      <c r="I1930" s="25" t="s">
        <v>2763</v>
      </c>
      <c r="J1930" s="24" t="s">
        <v>2763</v>
      </c>
    </row>
    <row r="1931" spans="1:10" x14ac:dyDescent="0.25">
      <c r="A1931" s="65" t="s">
        <v>1941</v>
      </c>
      <c r="B1931" s="24" t="s">
        <v>2744</v>
      </c>
      <c r="C1931" s="25">
        <v>0.1893</v>
      </c>
      <c r="D1931" s="25">
        <v>0.30930000000000002</v>
      </c>
      <c r="E1931" s="26">
        <v>0.54049999999999998</v>
      </c>
      <c r="F1931" s="26">
        <v>0.97263765709156202</v>
      </c>
      <c r="G1931" s="25" t="s">
        <v>2763</v>
      </c>
      <c r="H1931" s="25" t="s">
        <v>2763</v>
      </c>
      <c r="I1931" s="25" t="s">
        <v>2763</v>
      </c>
      <c r="J1931" s="24" t="s">
        <v>2763</v>
      </c>
    </row>
    <row r="1932" spans="1:10" x14ac:dyDescent="0.25">
      <c r="A1932" s="65" t="s">
        <v>1942</v>
      </c>
      <c r="B1932" s="24" t="s">
        <v>2744</v>
      </c>
      <c r="C1932" s="25">
        <v>-0.12790000000000001</v>
      </c>
      <c r="D1932" s="25">
        <v>0.40179999999999999</v>
      </c>
      <c r="E1932" s="26">
        <v>0.75029999999999997</v>
      </c>
      <c r="F1932" s="26">
        <v>0.97263765709156202</v>
      </c>
      <c r="G1932" s="25" t="s">
        <v>2763</v>
      </c>
      <c r="H1932" s="25" t="s">
        <v>2763</v>
      </c>
      <c r="I1932" s="25" t="s">
        <v>2763</v>
      </c>
      <c r="J1932" s="24" t="s">
        <v>2763</v>
      </c>
    </row>
    <row r="1933" spans="1:10" x14ac:dyDescent="0.25">
      <c r="A1933" s="65" t="s">
        <v>1943</v>
      </c>
      <c r="B1933" s="24" t="s">
        <v>2744</v>
      </c>
      <c r="C1933" s="25">
        <v>0.21</v>
      </c>
      <c r="D1933" s="25">
        <v>0.28070000000000001</v>
      </c>
      <c r="E1933" s="26">
        <v>0.45440000000000003</v>
      </c>
      <c r="F1933" s="26">
        <v>0.97263765709156202</v>
      </c>
      <c r="G1933" s="25" t="s">
        <v>2763</v>
      </c>
      <c r="H1933" s="25" t="s">
        <v>2763</v>
      </c>
      <c r="I1933" s="25" t="s">
        <v>2763</v>
      </c>
      <c r="J1933" s="24" t="s">
        <v>2763</v>
      </c>
    </row>
    <row r="1934" spans="1:10" x14ac:dyDescent="0.25">
      <c r="A1934" s="65" t="s">
        <v>1944</v>
      </c>
      <c r="B1934" s="24" t="s">
        <v>2744</v>
      </c>
      <c r="C1934" s="25">
        <v>7.5899999999999995E-2</v>
      </c>
      <c r="D1934" s="25">
        <v>0.1963</v>
      </c>
      <c r="E1934" s="26">
        <v>0.69889999999999997</v>
      </c>
      <c r="F1934" s="26">
        <v>0.97263765709156202</v>
      </c>
      <c r="G1934" s="25" t="s">
        <v>2763</v>
      </c>
      <c r="H1934" s="25" t="s">
        <v>2763</v>
      </c>
      <c r="I1934" s="25" t="s">
        <v>2763</v>
      </c>
      <c r="J1934" s="24" t="s">
        <v>2763</v>
      </c>
    </row>
    <row r="1935" spans="1:10" x14ac:dyDescent="0.25">
      <c r="A1935" s="65" t="s">
        <v>1945</v>
      </c>
      <c r="B1935" s="24" t="s">
        <v>2744</v>
      </c>
      <c r="C1935" s="25">
        <v>-8.14E-2</v>
      </c>
      <c r="D1935" s="25">
        <v>0.13600000000000001</v>
      </c>
      <c r="E1935" s="26">
        <v>0.54930000000000001</v>
      </c>
      <c r="F1935" s="26">
        <v>0.97263765709156202</v>
      </c>
      <c r="G1935" s="25" t="s">
        <v>2763</v>
      </c>
      <c r="H1935" s="25" t="s">
        <v>2763</v>
      </c>
      <c r="I1935" s="25" t="s">
        <v>2763</v>
      </c>
      <c r="J1935" s="24" t="s">
        <v>2763</v>
      </c>
    </row>
    <row r="1936" spans="1:10" x14ac:dyDescent="0.25">
      <c r="A1936" s="65" t="s">
        <v>1946</v>
      </c>
      <c r="B1936" s="24" t="s">
        <v>2744</v>
      </c>
      <c r="C1936" s="25">
        <v>-0.40960000000000002</v>
      </c>
      <c r="D1936" s="25">
        <v>0.81630000000000003</v>
      </c>
      <c r="E1936" s="26">
        <v>0.61580000000000001</v>
      </c>
      <c r="F1936" s="26">
        <v>0.97263765709156202</v>
      </c>
      <c r="G1936" s="25" t="s">
        <v>2763</v>
      </c>
      <c r="H1936" s="25" t="s">
        <v>2763</v>
      </c>
      <c r="I1936" s="25" t="s">
        <v>2763</v>
      </c>
      <c r="J1936" s="24" t="s">
        <v>2763</v>
      </c>
    </row>
    <row r="1937" spans="1:10" x14ac:dyDescent="0.25">
      <c r="A1937" s="65" t="s">
        <v>1947</v>
      </c>
      <c r="B1937" s="24" t="s">
        <v>2744</v>
      </c>
      <c r="C1937" s="25">
        <v>-3.0200000000000001E-2</v>
      </c>
      <c r="D1937" s="25">
        <v>0.18609999999999999</v>
      </c>
      <c r="E1937" s="26">
        <v>0.87119999999999997</v>
      </c>
      <c r="F1937" s="26">
        <v>0.98000637530072199</v>
      </c>
      <c r="G1937" s="25" t="s">
        <v>2763</v>
      </c>
      <c r="H1937" s="25" t="s">
        <v>2763</v>
      </c>
      <c r="I1937" s="25" t="s">
        <v>2763</v>
      </c>
      <c r="J1937" s="24" t="s">
        <v>2763</v>
      </c>
    </row>
    <row r="1938" spans="1:10" x14ac:dyDescent="0.25">
      <c r="A1938" s="65" t="s">
        <v>1948</v>
      </c>
      <c r="B1938" s="24" t="s">
        <v>2744</v>
      </c>
      <c r="C1938" s="25">
        <v>-0.13300000000000001</v>
      </c>
      <c r="D1938" s="25">
        <v>0.11409999999999999</v>
      </c>
      <c r="E1938" s="26">
        <v>0.24390000000000001</v>
      </c>
      <c r="F1938" s="26">
        <v>0.95707372159090898</v>
      </c>
      <c r="G1938" s="25" t="s">
        <v>2763</v>
      </c>
      <c r="H1938" s="25" t="s">
        <v>2763</v>
      </c>
      <c r="I1938" s="25" t="s">
        <v>2763</v>
      </c>
      <c r="J1938" s="24" t="s">
        <v>2763</v>
      </c>
    </row>
    <row r="1939" spans="1:10" x14ac:dyDescent="0.25">
      <c r="A1939" s="65" t="s">
        <v>1949</v>
      </c>
      <c r="B1939" s="24" t="s">
        <v>2744</v>
      </c>
      <c r="C1939" s="25">
        <v>0.1023</v>
      </c>
      <c r="D1939" s="25">
        <v>0.25679999999999997</v>
      </c>
      <c r="E1939" s="26">
        <v>0.69040000000000001</v>
      </c>
      <c r="F1939" s="26">
        <v>0.97263765709156202</v>
      </c>
      <c r="G1939" s="25" t="s">
        <v>2763</v>
      </c>
      <c r="H1939" s="25" t="s">
        <v>2763</v>
      </c>
      <c r="I1939" s="25" t="s">
        <v>2763</v>
      </c>
      <c r="J1939" s="24" t="s">
        <v>2763</v>
      </c>
    </row>
    <row r="1940" spans="1:10" x14ac:dyDescent="0.25">
      <c r="A1940" s="65" t="s">
        <v>1950</v>
      </c>
      <c r="B1940" s="24" t="s">
        <v>2744</v>
      </c>
      <c r="C1940" s="25">
        <v>-9.3600000000000003E-2</v>
      </c>
      <c r="D1940" s="25">
        <v>0.1186</v>
      </c>
      <c r="E1940" s="26">
        <v>0.43009999999999998</v>
      </c>
      <c r="F1940" s="26">
        <v>0.97263765709156202</v>
      </c>
      <c r="G1940" s="25" t="s">
        <v>2763</v>
      </c>
      <c r="H1940" s="25" t="s">
        <v>2763</v>
      </c>
      <c r="I1940" s="25" t="s">
        <v>2763</v>
      </c>
      <c r="J1940" s="24" t="s">
        <v>2763</v>
      </c>
    </row>
    <row r="1941" spans="1:10" x14ac:dyDescent="0.25">
      <c r="A1941" s="65" t="s">
        <v>1951</v>
      </c>
      <c r="B1941" s="24" t="s">
        <v>2744</v>
      </c>
      <c r="C1941" s="25">
        <v>8.3299999999999999E-2</v>
      </c>
      <c r="D1941" s="25">
        <v>0.18079999999999999</v>
      </c>
      <c r="E1941" s="26">
        <v>0.64500000000000002</v>
      </c>
      <c r="F1941" s="26">
        <v>0.97263765709156202</v>
      </c>
      <c r="G1941" s="25" t="s">
        <v>2763</v>
      </c>
      <c r="H1941" s="25" t="s">
        <v>2763</v>
      </c>
      <c r="I1941" s="25" t="s">
        <v>2763</v>
      </c>
      <c r="J1941" s="24" t="s">
        <v>2763</v>
      </c>
    </row>
    <row r="1942" spans="1:10" x14ac:dyDescent="0.25">
      <c r="A1942" s="65" t="s">
        <v>1952</v>
      </c>
      <c r="B1942" s="24" t="s">
        <v>2744</v>
      </c>
      <c r="C1942" s="25">
        <v>6.8099999999999994E-2</v>
      </c>
      <c r="D1942" s="25">
        <v>0.1295</v>
      </c>
      <c r="E1942" s="26">
        <v>0.59919999999999995</v>
      </c>
      <c r="F1942" s="26">
        <v>0.97263765709156202</v>
      </c>
      <c r="G1942" s="25" t="s">
        <v>2763</v>
      </c>
      <c r="H1942" s="25" t="s">
        <v>2763</v>
      </c>
      <c r="I1942" s="25" t="s">
        <v>2763</v>
      </c>
      <c r="J1942" s="24" t="s">
        <v>2763</v>
      </c>
    </row>
    <row r="1943" spans="1:10" x14ac:dyDescent="0.25">
      <c r="A1943" s="65" t="s">
        <v>1953</v>
      </c>
      <c r="B1943" s="24" t="s">
        <v>2744</v>
      </c>
      <c r="C1943" s="25">
        <v>-0.26200000000000001</v>
      </c>
      <c r="D1943" s="25">
        <v>0.40920000000000001</v>
      </c>
      <c r="E1943" s="26">
        <v>0.52200000000000002</v>
      </c>
      <c r="F1943" s="26">
        <v>0.97263765709156202</v>
      </c>
      <c r="G1943" s="25" t="s">
        <v>2763</v>
      </c>
      <c r="H1943" s="25" t="s">
        <v>2763</v>
      </c>
      <c r="I1943" s="25" t="s">
        <v>2763</v>
      </c>
      <c r="J1943" s="24" t="s">
        <v>2763</v>
      </c>
    </row>
    <row r="1944" spans="1:10" x14ac:dyDescent="0.25">
      <c r="A1944" s="65" t="s">
        <v>1954</v>
      </c>
      <c r="B1944" s="24" t="s">
        <v>2744</v>
      </c>
      <c r="C1944" s="25">
        <v>1.7000000000000001E-2</v>
      </c>
      <c r="D1944" s="25">
        <v>0.15989999999999999</v>
      </c>
      <c r="E1944" s="26">
        <v>0.91559999999999997</v>
      </c>
      <c r="F1944" s="26">
        <v>0.99123737730663497</v>
      </c>
      <c r="G1944" s="25" t="s">
        <v>2763</v>
      </c>
      <c r="H1944" s="25" t="s">
        <v>2763</v>
      </c>
      <c r="I1944" s="25" t="s">
        <v>2763</v>
      </c>
      <c r="J1944" s="24" t="s">
        <v>2763</v>
      </c>
    </row>
    <row r="1945" spans="1:10" x14ac:dyDescent="0.25">
      <c r="A1945" s="65" t="s">
        <v>1955</v>
      </c>
      <c r="B1945" s="24" t="s">
        <v>2744</v>
      </c>
      <c r="C1945" s="25">
        <v>0.1363</v>
      </c>
      <c r="D1945" s="25">
        <v>0.1479</v>
      </c>
      <c r="E1945" s="26">
        <v>0.35649999999999998</v>
      </c>
      <c r="F1945" s="26">
        <v>0.97263765709156202</v>
      </c>
      <c r="G1945" s="25" t="s">
        <v>2763</v>
      </c>
      <c r="H1945" s="25" t="s">
        <v>2763</v>
      </c>
      <c r="I1945" s="25" t="s">
        <v>2763</v>
      </c>
      <c r="J1945" s="24" t="s">
        <v>2763</v>
      </c>
    </row>
    <row r="1946" spans="1:10" x14ac:dyDescent="0.25">
      <c r="A1946" s="65" t="s">
        <v>1956</v>
      </c>
      <c r="B1946" s="24" t="s">
        <v>2744</v>
      </c>
      <c r="C1946" s="25">
        <v>3.3399999999999999E-2</v>
      </c>
      <c r="D1946" s="25">
        <v>0.1206</v>
      </c>
      <c r="E1946" s="26">
        <v>0.78169999999999995</v>
      </c>
      <c r="F1946" s="26">
        <v>0.97263765709156202</v>
      </c>
      <c r="G1946" s="25" t="s">
        <v>2763</v>
      </c>
      <c r="H1946" s="25" t="s">
        <v>2763</v>
      </c>
      <c r="I1946" s="25" t="s">
        <v>2763</v>
      </c>
      <c r="J1946" s="24" t="s">
        <v>2763</v>
      </c>
    </row>
    <row r="1947" spans="1:10" x14ac:dyDescent="0.25">
      <c r="A1947" s="65" t="s">
        <v>1957</v>
      </c>
      <c r="B1947" s="24" t="s">
        <v>2744</v>
      </c>
      <c r="C1947" s="25">
        <v>1.6000000000000001E-3</v>
      </c>
      <c r="D1947" s="25">
        <v>0.129</v>
      </c>
      <c r="E1947" s="26">
        <v>0.99</v>
      </c>
      <c r="F1947" s="26">
        <v>0.997658336386955</v>
      </c>
      <c r="G1947" s="25" t="s">
        <v>2763</v>
      </c>
      <c r="H1947" s="25" t="s">
        <v>2763</v>
      </c>
      <c r="I1947" s="25" t="s">
        <v>2763</v>
      </c>
      <c r="J1947" s="24" t="s">
        <v>2763</v>
      </c>
    </row>
    <row r="1948" spans="1:10" x14ac:dyDescent="0.25">
      <c r="A1948" s="65" t="s">
        <v>1958</v>
      </c>
      <c r="B1948" s="24" t="s">
        <v>2744</v>
      </c>
      <c r="C1948" s="25">
        <v>0.17749999999999999</v>
      </c>
      <c r="D1948" s="25">
        <v>0.13769999999999999</v>
      </c>
      <c r="E1948" s="26">
        <v>0.19750000000000001</v>
      </c>
      <c r="F1948" s="26">
        <v>0.94440120120120097</v>
      </c>
      <c r="G1948" s="25" t="s">
        <v>2763</v>
      </c>
      <c r="H1948" s="25" t="s">
        <v>2763</v>
      </c>
      <c r="I1948" s="25" t="s">
        <v>2763</v>
      </c>
      <c r="J1948" s="24" t="s">
        <v>2763</v>
      </c>
    </row>
    <row r="1949" spans="1:10" x14ac:dyDescent="0.25">
      <c r="A1949" s="65" t="s">
        <v>1959</v>
      </c>
      <c r="B1949" s="24" t="s">
        <v>2744</v>
      </c>
      <c r="C1949" s="25">
        <v>8.5300000000000001E-2</v>
      </c>
      <c r="D1949" s="25">
        <v>0.113</v>
      </c>
      <c r="E1949" s="26">
        <v>0.45019999999999999</v>
      </c>
      <c r="F1949" s="26">
        <v>0.97263765709156202</v>
      </c>
      <c r="G1949" s="25" t="s">
        <v>2763</v>
      </c>
      <c r="H1949" s="25" t="s">
        <v>2763</v>
      </c>
      <c r="I1949" s="25" t="s">
        <v>2763</v>
      </c>
      <c r="J1949" s="24" t="s">
        <v>2763</v>
      </c>
    </row>
    <row r="1950" spans="1:10" x14ac:dyDescent="0.25">
      <c r="A1950" s="65" t="s">
        <v>1960</v>
      </c>
      <c r="B1950" s="24" t="s">
        <v>2744</v>
      </c>
      <c r="C1950" s="25">
        <v>-4.0399999999999998E-2</v>
      </c>
      <c r="D1950" s="25">
        <v>0.15909999999999999</v>
      </c>
      <c r="E1950" s="26">
        <v>0.79969999999999997</v>
      </c>
      <c r="F1950" s="26">
        <v>0.97532178349600696</v>
      </c>
      <c r="G1950" s="25" t="s">
        <v>2763</v>
      </c>
      <c r="H1950" s="25" t="s">
        <v>2763</v>
      </c>
      <c r="I1950" s="25" t="s">
        <v>2763</v>
      </c>
      <c r="J1950" s="24" t="s">
        <v>2763</v>
      </c>
    </row>
    <row r="1951" spans="1:10" x14ac:dyDescent="0.25">
      <c r="A1951" s="65" t="s">
        <v>1961</v>
      </c>
      <c r="B1951" s="24" t="s">
        <v>2744</v>
      </c>
      <c r="C1951" s="25">
        <v>0.1139</v>
      </c>
      <c r="D1951" s="25">
        <v>0.1285</v>
      </c>
      <c r="E1951" s="26">
        <v>0.3755</v>
      </c>
      <c r="F1951" s="26">
        <v>0.97263765709156202</v>
      </c>
      <c r="G1951" s="25" t="s">
        <v>2763</v>
      </c>
      <c r="H1951" s="25" t="s">
        <v>2763</v>
      </c>
      <c r="I1951" s="25" t="s">
        <v>2763</v>
      </c>
      <c r="J1951" s="24" t="s">
        <v>2763</v>
      </c>
    </row>
    <row r="1952" spans="1:10" x14ac:dyDescent="0.25">
      <c r="A1952" s="65" t="s">
        <v>1962</v>
      </c>
      <c r="B1952" s="24" t="s">
        <v>2744</v>
      </c>
      <c r="C1952" s="25">
        <v>0.188</v>
      </c>
      <c r="D1952" s="25">
        <v>0.13519999999999999</v>
      </c>
      <c r="E1952" s="26">
        <v>0.16450000000000001</v>
      </c>
      <c r="F1952" s="26">
        <v>0.91724059405940594</v>
      </c>
      <c r="G1952" s="25" t="s">
        <v>2763</v>
      </c>
      <c r="H1952" s="25" t="s">
        <v>2763</v>
      </c>
      <c r="I1952" s="25" t="s">
        <v>2763</v>
      </c>
      <c r="J1952" s="24" t="s">
        <v>2763</v>
      </c>
    </row>
    <row r="1953" spans="1:10" x14ac:dyDescent="0.25">
      <c r="A1953" s="65" t="s">
        <v>1963</v>
      </c>
      <c r="B1953" s="24" t="s">
        <v>2744</v>
      </c>
      <c r="C1953" s="25">
        <v>-0.17630000000000001</v>
      </c>
      <c r="D1953" s="25">
        <v>0.50280000000000002</v>
      </c>
      <c r="E1953" s="26">
        <v>0.72589999999999999</v>
      </c>
      <c r="F1953" s="26">
        <v>0.97263765709156202</v>
      </c>
      <c r="G1953" s="25" t="s">
        <v>2763</v>
      </c>
      <c r="H1953" s="25" t="s">
        <v>2763</v>
      </c>
      <c r="I1953" s="25" t="s">
        <v>2763</v>
      </c>
      <c r="J1953" s="24" t="s">
        <v>2763</v>
      </c>
    </row>
    <row r="1954" spans="1:10" x14ac:dyDescent="0.25">
      <c r="A1954" s="65" t="s">
        <v>1964</v>
      </c>
      <c r="B1954" s="24" t="s">
        <v>2744</v>
      </c>
      <c r="C1954" s="25">
        <v>-0.52710000000000001</v>
      </c>
      <c r="D1954" s="25">
        <v>0.40029999999999999</v>
      </c>
      <c r="E1954" s="26">
        <v>0.18790000000000001</v>
      </c>
      <c r="F1954" s="26">
        <v>0.93001241007194202</v>
      </c>
      <c r="G1954" s="25" t="s">
        <v>2763</v>
      </c>
      <c r="H1954" s="25" t="s">
        <v>2763</v>
      </c>
      <c r="I1954" s="25" t="s">
        <v>2763</v>
      </c>
      <c r="J1954" s="24" t="s">
        <v>2763</v>
      </c>
    </row>
    <row r="1955" spans="1:10" x14ac:dyDescent="0.25">
      <c r="A1955" s="65" t="s">
        <v>1965</v>
      </c>
      <c r="B1955" s="24" t="s">
        <v>2744</v>
      </c>
      <c r="C1955" s="25">
        <v>-7.0000000000000001E-3</v>
      </c>
      <c r="D1955" s="25">
        <v>0.53859999999999997</v>
      </c>
      <c r="E1955" s="26">
        <v>0.98960000000000004</v>
      </c>
      <c r="F1955" s="26">
        <v>0.997658336386955</v>
      </c>
      <c r="G1955" s="25" t="s">
        <v>2763</v>
      </c>
      <c r="H1955" s="25" t="s">
        <v>2763</v>
      </c>
      <c r="I1955" s="25" t="s">
        <v>2763</v>
      </c>
      <c r="J1955" s="24" t="s">
        <v>2763</v>
      </c>
    </row>
    <row r="1956" spans="1:10" x14ac:dyDescent="0.25">
      <c r="A1956" s="65" t="s">
        <v>1966</v>
      </c>
      <c r="B1956" s="24" t="s">
        <v>2744</v>
      </c>
      <c r="C1956" s="25">
        <v>0.2954</v>
      </c>
      <c r="D1956" s="25">
        <v>0.12909999999999999</v>
      </c>
      <c r="E1956" s="26">
        <v>2.2100000000000002E-2</v>
      </c>
      <c r="F1956" s="26">
        <v>0.37501790123456802</v>
      </c>
      <c r="G1956" s="25" t="s">
        <v>2763</v>
      </c>
      <c r="H1956" s="25" t="s">
        <v>2763</v>
      </c>
      <c r="I1956" s="25" t="s">
        <v>2763</v>
      </c>
      <c r="J1956" s="24" t="s">
        <v>2763</v>
      </c>
    </row>
    <row r="1957" spans="1:10" x14ac:dyDescent="0.25">
      <c r="A1957" s="65" t="s">
        <v>1967</v>
      </c>
      <c r="B1957" s="24" t="s">
        <v>2744</v>
      </c>
      <c r="C1957" s="25">
        <v>0.19400000000000001</v>
      </c>
      <c r="D1957" s="25">
        <v>0.14399999999999999</v>
      </c>
      <c r="E1957" s="26">
        <v>0.17799999999999999</v>
      </c>
      <c r="F1957" s="26">
        <v>0.92895452830188696</v>
      </c>
      <c r="G1957" s="25" t="s">
        <v>2763</v>
      </c>
      <c r="H1957" s="25" t="s">
        <v>2763</v>
      </c>
      <c r="I1957" s="25" t="s">
        <v>2763</v>
      </c>
      <c r="J1957" s="24" t="s">
        <v>2763</v>
      </c>
    </row>
    <row r="1958" spans="1:10" x14ac:dyDescent="0.25">
      <c r="A1958" s="65" t="s">
        <v>1968</v>
      </c>
      <c r="B1958" s="24" t="s">
        <v>2744</v>
      </c>
      <c r="C1958" s="25">
        <v>-6.5299999999999997E-2</v>
      </c>
      <c r="D1958" s="25">
        <v>0.18770000000000001</v>
      </c>
      <c r="E1958" s="26">
        <v>0.7278</v>
      </c>
      <c r="F1958" s="26">
        <v>0.97263765709156202</v>
      </c>
      <c r="G1958" s="25" t="s">
        <v>2763</v>
      </c>
      <c r="H1958" s="25" t="s">
        <v>2763</v>
      </c>
      <c r="I1958" s="25" t="s">
        <v>2763</v>
      </c>
      <c r="J1958" s="24" t="s">
        <v>2763</v>
      </c>
    </row>
    <row r="1959" spans="1:10" x14ac:dyDescent="0.25">
      <c r="A1959" s="65" t="s">
        <v>1969</v>
      </c>
      <c r="B1959" s="24" t="s">
        <v>2744</v>
      </c>
      <c r="C1959" s="25">
        <v>5.3E-3</v>
      </c>
      <c r="D1959" s="25">
        <v>0.13750000000000001</v>
      </c>
      <c r="E1959" s="26">
        <v>0.96919999999999995</v>
      </c>
      <c r="F1959" s="26">
        <v>0.99229209647495398</v>
      </c>
      <c r="G1959" s="25" t="s">
        <v>2763</v>
      </c>
      <c r="H1959" s="25" t="s">
        <v>2763</v>
      </c>
      <c r="I1959" s="25" t="s">
        <v>2763</v>
      </c>
      <c r="J1959" s="24" t="s">
        <v>2763</v>
      </c>
    </row>
    <row r="1960" spans="1:10" x14ac:dyDescent="0.25">
      <c r="A1960" s="65" t="s">
        <v>1970</v>
      </c>
      <c r="B1960" s="24" t="s">
        <v>2744</v>
      </c>
      <c r="C1960" s="25">
        <v>0.17419999999999999</v>
      </c>
      <c r="D1960" s="25">
        <v>0.1474</v>
      </c>
      <c r="E1960" s="26">
        <v>0.23710000000000001</v>
      </c>
      <c r="F1960" s="26">
        <v>0.95314672489082997</v>
      </c>
      <c r="G1960" s="25" t="s">
        <v>2763</v>
      </c>
      <c r="H1960" s="25" t="s">
        <v>2763</v>
      </c>
      <c r="I1960" s="25" t="s">
        <v>2763</v>
      </c>
      <c r="J1960" s="24" t="s">
        <v>2763</v>
      </c>
    </row>
    <row r="1961" spans="1:10" x14ac:dyDescent="0.25">
      <c r="A1961" s="65" t="s">
        <v>1971</v>
      </c>
      <c r="B1961" s="24" t="s">
        <v>2744</v>
      </c>
      <c r="C1961" s="25">
        <v>3.1E-2</v>
      </c>
      <c r="D1961" s="25">
        <v>0.1258</v>
      </c>
      <c r="E1961" s="26">
        <v>0.80510000000000004</v>
      </c>
      <c r="F1961" s="26">
        <v>0.97664995640802099</v>
      </c>
      <c r="G1961" s="25" t="s">
        <v>2763</v>
      </c>
      <c r="H1961" s="25" t="s">
        <v>2763</v>
      </c>
      <c r="I1961" s="25" t="s">
        <v>2763</v>
      </c>
      <c r="J1961" s="24" t="s">
        <v>2763</v>
      </c>
    </row>
    <row r="1962" spans="1:10" x14ac:dyDescent="0.25">
      <c r="A1962" s="65" t="s">
        <v>1972</v>
      </c>
      <c r="B1962" s="24" t="s">
        <v>2744</v>
      </c>
      <c r="C1962" s="25">
        <v>1.41E-2</v>
      </c>
      <c r="D1962" s="25">
        <v>6.6400000000000001E-2</v>
      </c>
      <c r="E1962" s="26">
        <v>0.83150000000000002</v>
      </c>
      <c r="F1962" s="26">
        <v>0.97811080391322802</v>
      </c>
      <c r="G1962" s="25" t="s">
        <v>2763</v>
      </c>
      <c r="H1962" s="25" t="s">
        <v>2763</v>
      </c>
      <c r="I1962" s="25" t="s">
        <v>2763</v>
      </c>
      <c r="J1962" s="24" t="s">
        <v>2763</v>
      </c>
    </row>
    <row r="1963" spans="1:10" x14ac:dyDescent="0.25">
      <c r="A1963" s="65" t="s">
        <v>1973</v>
      </c>
      <c r="B1963" s="24" t="s">
        <v>2744</v>
      </c>
      <c r="C1963" s="25">
        <v>0.125</v>
      </c>
      <c r="D1963" s="25">
        <v>6.0499999999999998E-2</v>
      </c>
      <c r="E1963" s="26">
        <v>3.8800000000000001E-2</v>
      </c>
      <c r="F1963" s="26">
        <v>0.52542463054187205</v>
      </c>
      <c r="G1963" s="25" t="s">
        <v>2763</v>
      </c>
      <c r="H1963" s="25" t="s">
        <v>2763</v>
      </c>
      <c r="I1963" s="25" t="s">
        <v>2763</v>
      </c>
      <c r="J1963" s="24" t="s">
        <v>2763</v>
      </c>
    </row>
    <row r="1964" spans="1:10" x14ac:dyDescent="0.25">
      <c r="A1964" s="65" t="s">
        <v>1974</v>
      </c>
      <c r="B1964" s="24" t="s">
        <v>2744</v>
      </c>
      <c r="C1964" s="25">
        <v>-1.0388999999999999</v>
      </c>
      <c r="D1964" s="25">
        <v>1.2693000000000001</v>
      </c>
      <c r="E1964" s="26">
        <v>0.41310000000000002</v>
      </c>
      <c r="F1964" s="26">
        <v>0.97263765709156202</v>
      </c>
      <c r="G1964" s="25" t="s">
        <v>2763</v>
      </c>
      <c r="H1964" s="25" t="s">
        <v>2763</v>
      </c>
      <c r="I1964" s="25" t="s">
        <v>2763</v>
      </c>
      <c r="J1964" s="24" t="s">
        <v>2763</v>
      </c>
    </row>
    <row r="1965" spans="1:10" x14ac:dyDescent="0.25">
      <c r="A1965" s="65" t="s">
        <v>1975</v>
      </c>
      <c r="B1965" s="24" t="s">
        <v>2744</v>
      </c>
      <c r="C1965" s="25">
        <v>5.3499999999999999E-2</v>
      </c>
      <c r="D1965" s="25">
        <v>0.12509999999999999</v>
      </c>
      <c r="E1965" s="26">
        <v>0.66900000000000004</v>
      </c>
      <c r="F1965" s="26">
        <v>0.97263765709156202</v>
      </c>
      <c r="G1965" s="25" t="s">
        <v>2763</v>
      </c>
      <c r="H1965" s="25" t="s">
        <v>2763</v>
      </c>
      <c r="I1965" s="25" t="s">
        <v>2763</v>
      </c>
      <c r="J1965" s="24" t="s">
        <v>2763</v>
      </c>
    </row>
    <row r="1966" spans="1:10" x14ac:dyDescent="0.25">
      <c r="A1966" s="65" t="s">
        <v>1976</v>
      </c>
      <c r="B1966" s="24" t="s">
        <v>2744</v>
      </c>
      <c r="C1966" s="25">
        <v>1.4200000000000001E-2</v>
      </c>
      <c r="D1966" s="25">
        <v>0.22520000000000001</v>
      </c>
      <c r="E1966" s="26">
        <v>0.94979999999999998</v>
      </c>
      <c r="F1966" s="26">
        <v>0.99198132237579395</v>
      </c>
      <c r="G1966" s="25" t="s">
        <v>2763</v>
      </c>
      <c r="H1966" s="25" t="s">
        <v>2763</v>
      </c>
      <c r="I1966" s="25" t="s">
        <v>2763</v>
      </c>
      <c r="J1966" s="24" t="s">
        <v>2763</v>
      </c>
    </row>
    <row r="1967" spans="1:10" x14ac:dyDescent="0.25">
      <c r="A1967" s="65" t="s">
        <v>1977</v>
      </c>
      <c r="B1967" s="24" t="s">
        <v>2744</v>
      </c>
      <c r="C1967" s="25">
        <v>-9.6600000000000005E-2</v>
      </c>
      <c r="D1967" s="25">
        <v>0.16669999999999999</v>
      </c>
      <c r="E1967" s="26">
        <v>0.56240000000000001</v>
      </c>
      <c r="F1967" s="26">
        <v>0.97263765709156202</v>
      </c>
      <c r="G1967" s="25" t="s">
        <v>2763</v>
      </c>
      <c r="H1967" s="25" t="s">
        <v>2763</v>
      </c>
      <c r="I1967" s="25" t="s">
        <v>2763</v>
      </c>
      <c r="J1967" s="24" t="s">
        <v>2763</v>
      </c>
    </row>
    <row r="1968" spans="1:10" x14ac:dyDescent="0.25">
      <c r="A1968" s="65" t="s">
        <v>1978</v>
      </c>
      <c r="B1968" s="24" t="s">
        <v>2744</v>
      </c>
      <c r="C1968" s="25">
        <v>0.20530000000000001</v>
      </c>
      <c r="D1968" s="25">
        <v>0.2772</v>
      </c>
      <c r="E1968" s="26">
        <v>0.45900000000000002</v>
      </c>
      <c r="F1968" s="26">
        <v>0.97263765709156202</v>
      </c>
      <c r="G1968" s="25" t="s">
        <v>2763</v>
      </c>
      <c r="H1968" s="25" t="s">
        <v>2763</v>
      </c>
      <c r="I1968" s="25" t="s">
        <v>2763</v>
      </c>
      <c r="J1968" s="24" t="s">
        <v>2763</v>
      </c>
    </row>
    <row r="1969" spans="1:10" x14ac:dyDescent="0.25">
      <c r="A1969" s="66" t="s">
        <v>1979</v>
      </c>
      <c r="B1969" s="24" t="s">
        <v>2744</v>
      </c>
      <c r="C1969" s="28">
        <v>0.17369999999999999</v>
      </c>
      <c r="D1969" s="28">
        <v>7.7600000000000002E-2</v>
      </c>
      <c r="E1969" s="29">
        <v>2.5100000000000001E-2</v>
      </c>
      <c r="F1969" s="26">
        <v>0.41071369047619</v>
      </c>
      <c r="G1969" s="25" t="s">
        <v>2763</v>
      </c>
      <c r="H1969" s="25" t="s">
        <v>2763</v>
      </c>
      <c r="I1969" s="25" t="s">
        <v>2763</v>
      </c>
      <c r="J1969" s="24" t="s">
        <v>2763</v>
      </c>
    </row>
    <row r="1970" spans="1:10" x14ac:dyDescent="0.25">
      <c r="A1970" s="65" t="s">
        <v>1980</v>
      </c>
      <c r="B1970" s="24" t="s">
        <v>2744</v>
      </c>
      <c r="C1970" s="25">
        <v>0.1782</v>
      </c>
      <c r="D1970" s="25">
        <v>7.3200000000000001E-2</v>
      </c>
      <c r="E1970" s="26">
        <v>1.4999999999999999E-2</v>
      </c>
      <c r="F1970" s="26">
        <v>0.28243150684931501</v>
      </c>
      <c r="G1970" s="25" t="s">
        <v>2763</v>
      </c>
      <c r="H1970" s="25" t="s">
        <v>2763</v>
      </c>
      <c r="I1970" s="25" t="s">
        <v>2763</v>
      </c>
      <c r="J1970" s="24" t="s">
        <v>2763</v>
      </c>
    </row>
    <row r="1971" spans="1:10" x14ac:dyDescent="0.25">
      <c r="A1971" s="65" t="s">
        <v>1981</v>
      </c>
      <c r="B1971" s="24" t="s">
        <v>2744</v>
      </c>
      <c r="C1971" s="25">
        <v>0.18759999999999999</v>
      </c>
      <c r="D1971" s="25">
        <v>0.29909999999999998</v>
      </c>
      <c r="E1971" s="26">
        <v>0.53059999999999996</v>
      </c>
      <c r="F1971" s="26">
        <v>0.97263765709156202</v>
      </c>
      <c r="G1971" s="25" t="s">
        <v>2763</v>
      </c>
      <c r="H1971" s="25" t="s">
        <v>2763</v>
      </c>
      <c r="I1971" s="25" t="s">
        <v>2763</v>
      </c>
      <c r="J1971" s="24" t="s">
        <v>2763</v>
      </c>
    </row>
    <row r="1972" spans="1:10" x14ac:dyDescent="0.25">
      <c r="A1972" s="66" t="s">
        <v>1982</v>
      </c>
      <c r="B1972" s="24" t="s">
        <v>2744</v>
      </c>
      <c r="C1972" s="28">
        <v>-0.22589999999999999</v>
      </c>
      <c r="D1972" s="28">
        <v>0.24490000000000001</v>
      </c>
      <c r="E1972" s="29">
        <v>0.35620000000000002</v>
      </c>
      <c r="F1972" s="26">
        <v>0.97263765709156202</v>
      </c>
      <c r="G1972" s="25" t="s">
        <v>2763</v>
      </c>
      <c r="H1972" s="25" t="s">
        <v>2763</v>
      </c>
      <c r="I1972" s="25" t="s">
        <v>2763</v>
      </c>
      <c r="J1972" s="24" t="s">
        <v>2763</v>
      </c>
    </row>
    <row r="1973" spans="1:10" x14ac:dyDescent="0.25">
      <c r="A1973" s="65" t="s">
        <v>1983</v>
      </c>
      <c r="B1973" s="24" t="s">
        <v>2744</v>
      </c>
      <c r="C1973" s="25">
        <v>0.44169999999999998</v>
      </c>
      <c r="D1973" s="25">
        <v>0.28389999999999999</v>
      </c>
      <c r="E1973" s="26">
        <v>0.1198</v>
      </c>
      <c r="F1973" s="26">
        <v>0.84719820971866999</v>
      </c>
      <c r="G1973" s="25" t="s">
        <v>2763</v>
      </c>
      <c r="H1973" s="25" t="s">
        <v>2763</v>
      </c>
      <c r="I1973" s="25" t="s">
        <v>2763</v>
      </c>
      <c r="J1973" s="24" t="s">
        <v>2763</v>
      </c>
    </row>
    <row r="1974" spans="1:10" x14ac:dyDescent="0.25">
      <c r="A1974" s="65" t="s">
        <v>1984</v>
      </c>
      <c r="B1974" s="24" t="s">
        <v>2744</v>
      </c>
      <c r="C1974" s="25">
        <v>-9.3700000000000006E-2</v>
      </c>
      <c r="D1974" s="25">
        <v>0.34089999999999998</v>
      </c>
      <c r="E1974" s="26">
        <v>0.78349999999999997</v>
      </c>
      <c r="F1974" s="26">
        <v>0.97263765709156202</v>
      </c>
      <c r="G1974" s="25" t="s">
        <v>2763</v>
      </c>
      <c r="H1974" s="25" t="s">
        <v>2763</v>
      </c>
      <c r="I1974" s="25" t="s">
        <v>2763</v>
      </c>
      <c r="J1974" s="24" t="s">
        <v>2763</v>
      </c>
    </row>
    <row r="1975" spans="1:10" x14ac:dyDescent="0.25">
      <c r="A1975" s="65" t="s">
        <v>1985</v>
      </c>
      <c r="B1975" s="24" t="s">
        <v>2744</v>
      </c>
      <c r="C1975" s="25">
        <v>-0.1706</v>
      </c>
      <c r="D1975" s="25">
        <v>0.36309999999999998</v>
      </c>
      <c r="E1975" s="26">
        <v>0.63849999999999996</v>
      </c>
      <c r="F1975" s="26">
        <v>0.97263765709156202</v>
      </c>
      <c r="G1975" s="25" t="s">
        <v>2763</v>
      </c>
      <c r="H1975" s="25" t="s">
        <v>2763</v>
      </c>
      <c r="I1975" s="25" t="s">
        <v>2763</v>
      </c>
      <c r="J1975" s="24" t="s">
        <v>2763</v>
      </c>
    </row>
    <row r="1976" spans="1:10" x14ac:dyDescent="0.25">
      <c r="A1976" s="65" t="s">
        <v>1986</v>
      </c>
      <c r="B1976" s="24" t="s">
        <v>2744</v>
      </c>
      <c r="C1976" s="25">
        <v>-0.15989999999999999</v>
      </c>
      <c r="D1976" s="25">
        <v>0.2354</v>
      </c>
      <c r="E1976" s="26">
        <v>0.497</v>
      </c>
      <c r="F1976" s="26">
        <v>0.97263765709156202</v>
      </c>
      <c r="G1976" s="25" t="s">
        <v>2763</v>
      </c>
      <c r="H1976" s="25" t="s">
        <v>2763</v>
      </c>
      <c r="I1976" s="25" t="s">
        <v>2763</v>
      </c>
      <c r="J1976" s="24" t="s">
        <v>2763</v>
      </c>
    </row>
    <row r="1977" spans="1:10" x14ac:dyDescent="0.25">
      <c r="A1977" s="65" t="s">
        <v>1987</v>
      </c>
      <c r="B1977" s="24" t="s">
        <v>2744</v>
      </c>
      <c r="C1977" s="25">
        <v>8.3299999999999999E-2</v>
      </c>
      <c r="D1977" s="25">
        <v>0.20849999999999999</v>
      </c>
      <c r="E1977" s="26">
        <v>0.68959999999999999</v>
      </c>
      <c r="F1977" s="26">
        <v>0.97263765709156202</v>
      </c>
      <c r="G1977" s="25" t="s">
        <v>2763</v>
      </c>
      <c r="H1977" s="25" t="s">
        <v>2763</v>
      </c>
      <c r="I1977" s="25" t="s">
        <v>2763</v>
      </c>
      <c r="J1977" s="24" t="s">
        <v>2763</v>
      </c>
    </row>
    <row r="1978" spans="1:10" x14ac:dyDescent="0.25">
      <c r="A1978" s="65" t="s">
        <v>1988</v>
      </c>
      <c r="B1978" s="24" t="s">
        <v>2744</v>
      </c>
      <c r="C1978" s="25">
        <v>-2.7099999999999999E-2</v>
      </c>
      <c r="D1978" s="25">
        <v>7.5800000000000006E-2</v>
      </c>
      <c r="E1978" s="26">
        <v>0.72109999999999996</v>
      </c>
      <c r="F1978" s="26">
        <v>0.97263765709156202</v>
      </c>
      <c r="G1978" s="25" t="s">
        <v>2763</v>
      </c>
      <c r="H1978" s="25" t="s">
        <v>2763</v>
      </c>
      <c r="I1978" s="25" t="s">
        <v>2763</v>
      </c>
      <c r="J1978" s="24" t="s">
        <v>2763</v>
      </c>
    </row>
    <row r="1979" spans="1:10" x14ac:dyDescent="0.25">
      <c r="A1979" s="65" t="s">
        <v>1989</v>
      </c>
      <c r="B1979" s="24" t="s">
        <v>2744</v>
      </c>
      <c r="C1979" s="25">
        <v>4.87E-2</v>
      </c>
      <c r="D1979" s="25">
        <v>0.27529999999999999</v>
      </c>
      <c r="E1979" s="26">
        <v>0.85950000000000004</v>
      </c>
      <c r="F1979" s="26">
        <v>0.98000637530072199</v>
      </c>
      <c r="G1979" s="25" t="s">
        <v>2763</v>
      </c>
      <c r="H1979" s="25" t="s">
        <v>2763</v>
      </c>
      <c r="I1979" s="25" t="s">
        <v>2763</v>
      </c>
      <c r="J1979" s="24" t="s">
        <v>2763</v>
      </c>
    </row>
    <row r="1980" spans="1:10" x14ac:dyDescent="0.25">
      <c r="A1980" s="65" t="s">
        <v>1990</v>
      </c>
      <c r="B1980" s="24" t="s">
        <v>2744</v>
      </c>
      <c r="C1980" s="25">
        <v>0.18690000000000001</v>
      </c>
      <c r="D1980" s="25">
        <v>0.21160000000000001</v>
      </c>
      <c r="E1980" s="26">
        <v>0.377</v>
      </c>
      <c r="F1980" s="26">
        <v>0.97263765709156202</v>
      </c>
      <c r="G1980" s="25" t="s">
        <v>2763</v>
      </c>
      <c r="H1980" s="25" t="s">
        <v>2763</v>
      </c>
      <c r="I1980" s="25" t="s">
        <v>2763</v>
      </c>
      <c r="J1980" s="24" t="s">
        <v>2763</v>
      </c>
    </row>
    <row r="1981" spans="1:10" x14ac:dyDescent="0.25">
      <c r="A1981" s="65" t="s">
        <v>1991</v>
      </c>
      <c r="B1981" s="24" t="s">
        <v>2744</v>
      </c>
      <c r="C1981" s="25">
        <v>-0.25169999999999998</v>
      </c>
      <c r="D1981" s="25">
        <v>0.1734</v>
      </c>
      <c r="E1981" s="26">
        <v>0.14649999999999999</v>
      </c>
      <c r="F1981" s="26">
        <v>0.89296784922394701</v>
      </c>
      <c r="G1981" s="25" t="s">
        <v>2763</v>
      </c>
      <c r="H1981" s="25" t="s">
        <v>2763</v>
      </c>
      <c r="I1981" s="25" t="s">
        <v>2763</v>
      </c>
      <c r="J1981" s="24" t="s">
        <v>2763</v>
      </c>
    </row>
    <row r="1982" spans="1:10" x14ac:dyDescent="0.25">
      <c r="A1982" s="65" t="s">
        <v>1992</v>
      </c>
      <c r="B1982" s="24" t="s">
        <v>2744</v>
      </c>
      <c r="C1982" s="25">
        <v>0.38990000000000002</v>
      </c>
      <c r="D1982" s="25">
        <v>0.42159999999999997</v>
      </c>
      <c r="E1982" s="26">
        <v>0.35499999999999998</v>
      </c>
      <c r="F1982" s="26">
        <v>0.97263765709156202</v>
      </c>
      <c r="G1982" s="25" t="s">
        <v>2763</v>
      </c>
      <c r="H1982" s="25" t="s">
        <v>2763</v>
      </c>
      <c r="I1982" s="25" t="s">
        <v>2763</v>
      </c>
      <c r="J1982" s="24" t="s">
        <v>2763</v>
      </c>
    </row>
    <row r="1983" spans="1:10" x14ac:dyDescent="0.25">
      <c r="A1983" s="65" t="s">
        <v>1993</v>
      </c>
      <c r="B1983" s="24" t="s">
        <v>2744</v>
      </c>
      <c r="C1983" s="25">
        <v>0.10630000000000001</v>
      </c>
      <c r="D1983" s="25">
        <v>8.0500000000000002E-2</v>
      </c>
      <c r="E1983" s="26">
        <v>0.18659999999999999</v>
      </c>
      <c r="F1983" s="26">
        <v>0.93001241007194202</v>
      </c>
      <c r="G1983" s="25" t="s">
        <v>2763</v>
      </c>
      <c r="H1983" s="25" t="s">
        <v>2763</v>
      </c>
      <c r="I1983" s="25" t="s">
        <v>2763</v>
      </c>
      <c r="J1983" s="24" t="s">
        <v>2763</v>
      </c>
    </row>
    <row r="1984" spans="1:10" x14ac:dyDescent="0.25">
      <c r="A1984" s="66" t="s">
        <v>1994</v>
      </c>
      <c r="B1984" s="24" t="s">
        <v>2744</v>
      </c>
      <c r="C1984" s="28">
        <v>8.9899999999999994E-2</v>
      </c>
      <c r="D1984" s="28">
        <v>6.6400000000000001E-2</v>
      </c>
      <c r="E1984" s="29">
        <v>0.17599999999999999</v>
      </c>
      <c r="F1984" s="26">
        <v>0.92895452830188696</v>
      </c>
      <c r="G1984" s="25" t="s">
        <v>2763</v>
      </c>
      <c r="H1984" s="25" t="s">
        <v>2763</v>
      </c>
      <c r="I1984" s="25" t="s">
        <v>2763</v>
      </c>
      <c r="J1984" s="24" t="s">
        <v>2763</v>
      </c>
    </row>
    <row r="1985" spans="1:10" x14ac:dyDescent="0.25">
      <c r="A1985" s="65" t="s">
        <v>1995</v>
      </c>
      <c r="B1985" s="24" t="s">
        <v>2744</v>
      </c>
      <c r="C1985" s="25">
        <v>6.08E-2</v>
      </c>
      <c r="D1985" s="25">
        <v>0.23119999999999999</v>
      </c>
      <c r="E1985" s="26">
        <v>0.79269999999999996</v>
      </c>
      <c r="F1985" s="26">
        <v>0.97329790552584705</v>
      </c>
      <c r="G1985" s="25" t="s">
        <v>2763</v>
      </c>
      <c r="H1985" s="25" t="s">
        <v>2763</v>
      </c>
      <c r="I1985" s="25" t="s">
        <v>2763</v>
      </c>
      <c r="J1985" s="24" t="s">
        <v>2763</v>
      </c>
    </row>
    <row r="1986" spans="1:10" x14ac:dyDescent="0.25">
      <c r="A1986" s="65" t="s">
        <v>1996</v>
      </c>
      <c r="B1986" s="24" t="s">
        <v>2744</v>
      </c>
      <c r="C1986" s="25">
        <v>-0.71850000000000003</v>
      </c>
      <c r="D1986" s="25">
        <v>0.51990000000000003</v>
      </c>
      <c r="E1986" s="26">
        <v>0.16700000000000001</v>
      </c>
      <c r="F1986" s="26">
        <v>0.91724059405940594</v>
      </c>
      <c r="G1986" s="25" t="s">
        <v>2763</v>
      </c>
      <c r="H1986" s="25" t="s">
        <v>2763</v>
      </c>
      <c r="I1986" s="25" t="s">
        <v>2763</v>
      </c>
      <c r="J1986" s="24" t="s">
        <v>2763</v>
      </c>
    </row>
    <row r="1987" spans="1:10" x14ac:dyDescent="0.25">
      <c r="A1987" s="66" t="s">
        <v>1997</v>
      </c>
      <c r="B1987" s="24" t="s">
        <v>2744</v>
      </c>
      <c r="C1987" s="28">
        <v>0.60489999999999999</v>
      </c>
      <c r="D1987" s="28">
        <v>0.51380000000000003</v>
      </c>
      <c r="E1987" s="29">
        <v>0.23910000000000001</v>
      </c>
      <c r="F1987" s="26">
        <v>0.95397082728592197</v>
      </c>
      <c r="G1987" s="25" t="s">
        <v>2763</v>
      </c>
      <c r="H1987" s="25" t="s">
        <v>2763</v>
      </c>
      <c r="I1987" s="25" t="s">
        <v>2763</v>
      </c>
      <c r="J1987" s="24" t="s">
        <v>2763</v>
      </c>
    </row>
    <row r="1988" spans="1:10" x14ac:dyDescent="0.25">
      <c r="A1988" s="65" t="s">
        <v>1998</v>
      </c>
      <c r="B1988" s="24" t="s">
        <v>2744</v>
      </c>
      <c r="C1988" s="25">
        <v>9.4999999999999998E-3</v>
      </c>
      <c r="D1988" s="25">
        <v>9.2999999999999999E-2</v>
      </c>
      <c r="E1988" s="26">
        <v>0.91839999999999999</v>
      </c>
      <c r="F1988" s="26">
        <v>0.99123737730663497</v>
      </c>
      <c r="G1988" s="25" t="s">
        <v>2763</v>
      </c>
      <c r="H1988" s="25" t="s">
        <v>2763</v>
      </c>
      <c r="I1988" s="25" t="s">
        <v>2763</v>
      </c>
      <c r="J1988" s="24" t="s">
        <v>2763</v>
      </c>
    </row>
    <row r="1989" spans="1:10" x14ac:dyDescent="0.25">
      <c r="A1989" s="65" t="s">
        <v>1999</v>
      </c>
      <c r="B1989" s="24" t="s">
        <v>2744</v>
      </c>
      <c r="C1989" s="25">
        <v>1.0500000000000001E-2</v>
      </c>
      <c r="D1989" s="25">
        <v>7.5600000000000001E-2</v>
      </c>
      <c r="E1989" s="26">
        <v>0.88990000000000002</v>
      </c>
      <c r="F1989" s="26">
        <v>0.98010220352564104</v>
      </c>
      <c r="G1989" s="25" t="s">
        <v>2763</v>
      </c>
      <c r="H1989" s="25" t="s">
        <v>2763</v>
      </c>
      <c r="I1989" s="25" t="s">
        <v>2763</v>
      </c>
      <c r="J1989" s="24" t="s">
        <v>2763</v>
      </c>
    </row>
    <row r="1990" spans="1:10" x14ac:dyDescent="0.25">
      <c r="A1990" s="66" t="s">
        <v>2000</v>
      </c>
      <c r="B1990" s="24" t="s">
        <v>2744</v>
      </c>
      <c r="C1990" s="28">
        <v>0.04</v>
      </c>
      <c r="D1990" s="28">
        <v>0.3453</v>
      </c>
      <c r="E1990" s="29">
        <v>0.90780000000000005</v>
      </c>
      <c r="F1990" s="26">
        <v>0.98714090909090901</v>
      </c>
      <c r="G1990" s="25" t="s">
        <v>2763</v>
      </c>
      <c r="H1990" s="25" t="s">
        <v>2763</v>
      </c>
      <c r="I1990" s="25" t="s">
        <v>2763</v>
      </c>
      <c r="J1990" s="24" t="s">
        <v>2763</v>
      </c>
    </row>
    <row r="1991" spans="1:10" x14ac:dyDescent="0.25">
      <c r="A1991" s="65" t="s">
        <v>2001</v>
      </c>
      <c r="B1991" s="24" t="s">
        <v>2744</v>
      </c>
      <c r="C1991" s="25">
        <v>-1.2999999999999999E-3</v>
      </c>
      <c r="D1991" s="25">
        <v>8.1100000000000005E-2</v>
      </c>
      <c r="E1991" s="26">
        <v>0.98750000000000004</v>
      </c>
      <c r="F1991" s="26">
        <v>0.99729518736223399</v>
      </c>
      <c r="G1991" s="25" t="s">
        <v>2763</v>
      </c>
      <c r="H1991" s="25" t="s">
        <v>2763</v>
      </c>
      <c r="I1991" s="25" t="s">
        <v>2763</v>
      </c>
      <c r="J1991" s="24" t="s">
        <v>2763</v>
      </c>
    </row>
    <row r="1992" spans="1:10" x14ac:dyDescent="0.25">
      <c r="A1992" s="66" t="s">
        <v>2002</v>
      </c>
      <c r="B1992" s="24" t="s">
        <v>2744</v>
      </c>
      <c r="C1992" s="28">
        <v>0.23200000000000001</v>
      </c>
      <c r="D1992" s="28">
        <v>0.31209999999999999</v>
      </c>
      <c r="E1992" s="29">
        <v>0.45739999999999997</v>
      </c>
      <c r="F1992" s="26">
        <v>0.97263765709156202</v>
      </c>
      <c r="G1992" s="25" t="s">
        <v>2763</v>
      </c>
      <c r="H1992" s="25" t="s">
        <v>2763</v>
      </c>
      <c r="I1992" s="25" t="s">
        <v>2763</v>
      </c>
      <c r="J1992" s="24" t="s">
        <v>2763</v>
      </c>
    </row>
    <row r="1993" spans="1:10" x14ac:dyDescent="0.25">
      <c r="A1993" s="65" t="s">
        <v>2003</v>
      </c>
      <c r="B1993" s="24" t="s">
        <v>2744</v>
      </c>
      <c r="C1993" s="25">
        <v>0.24829999999999999</v>
      </c>
      <c r="D1993" s="25">
        <v>0.3821</v>
      </c>
      <c r="E1993" s="26">
        <v>0.51590000000000003</v>
      </c>
      <c r="F1993" s="26">
        <v>0.97263765709156202</v>
      </c>
      <c r="G1993" s="25" t="s">
        <v>2763</v>
      </c>
      <c r="H1993" s="25" t="s">
        <v>2763</v>
      </c>
      <c r="I1993" s="25" t="s">
        <v>2763</v>
      </c>
      <c r="J1993" s="24" t="s">
        <v>2763</v>
      </c>
    </row>
    <row r="1994" spans="1:10" x14ac:dyDescent="0.25">
      <c r="A1994" s="65" t="s">
        <v>2004</v>
      </c>
      <c r="B1994" s="24" t="s">
        <v>2744</v>
      </c>
      <c r="C1994" s="25">
        <v>-0.2099</v>
      </c>
      <c r="D1994" s="25">
        <v>0.25769999999999998</v>
      </c>
      <c r="E1994" s="26">
        <v>0.4153</v>
      </c>
      <c r="F1994" s="26">
        <v>0.97263765709156202</v>
      </c>
      <c r="G1994" s="25" t="s">
        <v>2763</v>
      </c>
      <c r="H1994" s="25" t="s">
        <v>2763</v>
      </c>
      <c r="I1994" s="25" t="s">
        <v>2763</v>
      </c>
      <c r="J1994" s="24" t="s">
        <v>2763</v>
      </c>
    </row>
    <row r="1995" spans="1:10" x14ac:dyDescent="0.25">
      <c r="A1995" s="65" t="s">
        <v>2005</v>
      </c>
      <c r="B1995" s="24" t="s">
        <v>2744</v>
      </c>
      <c r="C1995" s="25">
        <v>-4.9599999999999998E-2</v>
      </c>
      <c r="D1995" s="25">
        <v>0.17130000000000001</v>
      </c>
      <c r="E1995" s="26">
        <v>0.77239999999999998</v>
      </c>
      <c r="F1995" s="26">
        <v>0.97263765709156202</v>
      </c>
      <c r="G1995" s="25" t="s">
        <v>2763</v>
      </c>
      <c r="H1995" s="25" t="s">
        <v>2763</v>
      </c>
      <c r="I1995" s="25" t="s">
        <v>2763</v>
      </c>
      <c r="J1995" s="24" t="s">
        <v>2763</v>
      </c>
    </row>
    <row r="1996" spans="1:10" x14ac:dyDescent="0.25">
      <c r="A1996" s="65" t="s">
        <v>2006</v>
      </c>
      <c r="B1996" s="24" t="s">
        <v>2744</v>
      </c>
      <c r="C1996" s="25">
        <v>-0.2359</v>
      </c>
      <c r="D1996" s="25">
        <v>0.1709</v>
      </c>
      <c r="E1996" s="26">
        <v>0.16750000000000001</v>
      </c>
      <c r="F1996" s="26">
        <v>0.91724059405940594</v>
      </c>
      <c r="G1996" s="25" t="s">
        <v>2763</v>
      </c>
      <c r="H1996" s="25" t="s">
        <v>2763</v>
      </c>
      <c r="I1996" s="25" t="s">
        <v>2763</v>
      </c>
      <c r="J1996" s="24" t="s">
        <v>2763</v>
      </c>
    </row>
    <row r="1997" spans="1:10" x14ac:dyDescent="0.25">
      <c r="A1997" s="65" t="s">
        <v>46</v>
      </c>
      <c r="B1997" s="24" t="s">
        <v>3180</v>
      </c>
      <c r="C1997" s="25">
        <v>0.24510000000000001</v>
      </c>
      <c r="D1997" s="25">
        <v>5.2600000000000001E-2</v>
      </c>
      <c r="E1997" s="26">
        <v>3.1999999999999999E-6</v>
      </c>
      <c r="F1997" s="26">
        <v>1.7248627450980401E-4</v>
      </c>
      <c r="G1997" s="25">
        <v>0.29199999999999998</v>
      </c>
      <c r="H1997" s="25">
        <v>5.74E-2</v>
      </c>
      <c r="I1997" s="26">
        <v>3.5824000000000001E-7</v>
      </c>
      <c r="J1997" s="26">
        <f>I1997*67</f>
        <v>2.400208E-5</v>
      </c>
    </row>
    <row r="1998" spans="1:10" x14ac:dyDescent="0.25">
      <c r="A1998" s="65" t="s">
        <v>2007</v>
      </c>
      <c r="B1998" s="24" t="s">
        <v>2744</v>
      </c>
      <c r="C1998" s="25">
        <v>0.23710000000000001</v>
      </c>
      <c r="D1998" s="25">
        <v>0.1217</v>
      </c>
      <c r="E1998" s="26">
        <v>5.1400000000000001E-2</v>
      </c>
      <c r="F1998" s="26">
        <v>0.60361021276595705</v>
      </c>
      <c r="G1998" s="25" t="s">
        <v>2763</v>
      </c>
      <c r="H1998" s="25" t="s">
        <v>2763</v>
      </c>
      <c r="I1998" s="25" t="s">
        <v>2763</v>
      </c>
      <c r="J1998" s="24" t="s">
        <v>2763</v>
      </c>
    </row>
    <row r="1999" spans="1:10" x14ac:dyDescent="0.25">
      <c r="A1999" s="65" t="s">
        <v>2008</v>
      </c>
      <c r="B1999" s="24" t="s">
        <v>2744</v>
      </c>
      <c r="C1999" s="25">
        <v>0.19969999999999999</v>
      </c>
      <c r="D1999" s="25">
        <v>0.18310000000000001</v>
      </c>
      <c r="E1999" s="26">
        <v>0.27529999999999999</v>
      </c>
      <c r="F1999" s="26">
        <v>0.97263765709156202</v>
      </c>
      <c r="G1999" s="25" t="s">
        <v>2763</v>
      </c>
      <c r="H1999" s="25" t="s">
        <v>2763</v>
      </c>
      <c r="I1999" s="25" t="s">
        <v>2763</v>
      </c>
      <c r="J1999" s="24" t="s">
        <v>2763</v>
      </c>
    </row>
    <row r="2000" spans="1:10" x14ac:dyDescent="0.25">
      <c r="A2000" s="66" t="s">
        <v>2009</v>
      </c>
      <c r="B2000" s="24" t="s">
        <v>2744</v>
      </c>
      <c r="C2000" s="28">
        <v>-0.18190000000000001</v>
      </c>
      <c r="D2000" s="28">
        <v>0.20200000000000001</v>
      </c>
      <c r="E2000" s="29">
        <v>0.36780000000000002</v>
      </c>
      <c r="F2000" s="26">
        <v>0.97263765709156202</v>
      </c>
      <c r="G2000" s="25" t="s">
        <v>2763</v>
      </c>
      <c r="H2000" s="25" t="s">
        <v>2763</v>
      </c>
      <c r="I2000" s="25" t="s">
        <v>2763</v>
      </c>
      <c r="J2000" s="24" t="s">
        <v>2763</v>
      </c>
    </row>
    <row r="2001" spans="1:10" x14ac:dyDescent="0.25">
      <c r="A2001" s="65" t="s">
        <v>2010</v>
      </c>
      <c r="B2001" s="24" t="s">
        <v>2744</v>
      </c>
      <c r="C2001" s="25">
        <v>8.6300000000000002E-2</v>
      </c>
      <c r="D2001" s="25">
        <v>0.21249999999999999</v>
      </c>
      <c r="E2001" s="26">
        <v>0.68459999999999999</v>
      </c>
      <c r="F2001" s="26">
        <v>0.97263765709156202</v>
      </c>
      <c r="G2001" s="25" t="s">
        <v>2763</v>
      </c>
      <c r="H2001" s="25" t="s">
        <v>2763</v>
      </c>
      <c r="I2001" s="25" t="s">
        <v>2763</v>
      </c>
      <c r="J2001" s="24" t="s">
        <v>2763</v>
      </c>
    </row>
    <row r="2002" spans="1:10" x14ac:dyDescent="0.25">
      <c r="A2002" s="65" t="s">
        <v>2011</v>
      </c>
      <c r="B2002" s="24" t="s">
        <v>2744</v>
      </c>
      <c r="C2002" s="25">
        <v>9.06E-2</v>
      </c>
      <c r="D2002" s="25">
        <v>0.14549999999999999</v>
      </c>
      <c r="E2002" s="26">
        <v>0.5333</v>
      </c>
      <c r="F2002" s="26">
        <v>0.97263765709156202</v>
      </c>
      <c r="G2002" s="25" t="s">
        <v>2763</v>
      </c>
      <c r="H2002" s="25" t="s">
        <v>2763</v>
      </c>
      <c r="I2002" s="25" t="s">
        <v>2763</v>
      </c>
      <c r="J2002" s="24" t="s">
        <v>2763</v>
      </c>
    </row>
    <row r="2003" spans="1:10" x14ac:dyDescent="0.25">
      <c r="A2003" s="65" t="s">
        <v>2012</v>
      </c>
      <c r="B2003" s="24" t="s">
        <v>2744</v>
      </c>
      <c r="C2003" s="25">
        <v>6.93E-2</v>
      </c>
      <c r="D2003" s="25">
        <v>5.3199999999999997E-2</v>
      </c>
      <c r="E2003" s="26">
        <v>0.193</v>
      </c>
      <c r="F2003" s="26">
        <v>0.934563204225352</v>
      </c>
      <c r="G2003" s="25" t="s">
        <v>2763</v>
      </c>
      <c r="H2003" s="25" t="s">
        <v>2763</v>
      </c>
      <c r="I2003" s="25" t="s">
        <v>2763</v>
      </c>
      <c r="J2003" s="24" t="s">
        <v>2763</v>
      </c>
    </row>
    <row r="2004" spans="1:10" x14ac:dyDescent="0.25">
      <c r="A2004" s="65" t="s">
        <v>2013</v>
      </c>
      <c r="B2004" s="24" t="s">
        <v>2744</v>
      </c>
      <c r="C2004" s="25">
        <v>0.73029999999999995</v>
      </c>
      <c r="D2004" s="25">
        <v>0.97319999999999995</v>
      </c>
      <c r="E2004" s="26">
        <v>0.45300000000000001</v>
      </c>
      <c r="F2004" s="26">
        <v>0.97263765709156202</v>
      </c>
      <c r="G2004" s="25" t="s">
        <v>2763</v>
      </c>
      <c r="H2004" s="25" t="s">
        <v>2763</v>
      </c>
      <c r="I2004" s="25" t="s">
        <v>2763</v>
      </c>
      <c r="J2004" s="24" t="s">
        <v>2763</v>
      </c>
    </row>
    <row r="2005" spans="1:10" x14ac:dyDescent="0.25">
      <c r="A2005" s="66" t="s">
        <v>2014</v>
      </c>
      <c r="B2005" s="24" t="s">
        <v>2744</v>
      </c>
      <c r="C2005" s="28">
        <v>-1.1029</v>
      </c>
      <c r="D2005" s="28">
        <v>18.568100000000001</v>
      </c>
      <c r="E2005" s="29">
        <v>0.9526</v>
      </c>
      <c r="F2005" s="26">
        <v>0.99198132237579395</v>
      </c>
      <c r="G2005" s="25" t="s">
        <v>2763</v>
      </c>
      <c r="H2005" s="25" t="s">
        <v>2763</v>
      </c>
      <c r="I2005" s="25" t="s">
        <v>2763</v>
      </c>
      <c r="J2005" s="24" t="s">
        <v>2763</v>
      </c>
    </row>
    <row r="2006" spans="1:10" x14ac:dyDescent="0.25">
      <c r="A2006" s="65" t="s">
        <v>2015</v>
      </c>
      <c r="B2006" s="24" t="s">
        <v>2744</v>
      </c>
      <c r="C2006" s="25">
        <v>-0.35339999999999999</v>
      </c>
      <c r="D2006" s="25">
        <v>0.29920000000000002</v>
      </c>
      <c r="E2006" s="26">
        <v>0.23760000000000001</v>
      </c>
      <c r="F2006" s="26">
        <v>0.95314672489082997</v>
      </c>
      <c r="G2006" s="25" t="s">
        <v>2763</v>
      </c>
      <c r="H2006" s="25" t="s">
        <v>2763</v>
      </c>
      <c r="I2006" s="25" t="s">
        <v>2763</v>
      </c>
      <c r="J2006" s="24" t="s">
        <v>2763</v>
      </c>
    </row>
    <row r="2007" spans="1:10" x14ac:dyDescent="0.25">
      <c r="A2007" s="65" t="s">
        <v>2016</v>
      </c>
      <c r="B2007" s="24" t="s">
        <v>2744</v>
      </c>
      <c r="C2007" s="25">
        <v>5.7099999999999998E-2</v>
      </c>
      <c r="D2007" s="25">
        <v>0.31240000000000001</v>
      </c>
      <c r="E2007" s="26">
        <v>0.85509999999999997</v>
      </c>
      <c r="F2007" s="26">
        <v>0.98000637530072199</v>
      </c>
      <c r="G2007" s="25" t="s">
        <v>2763</v>
      </c>
      <c r="H2007" s="25" t="s">
        <v>2763</v>
      </c>
      <c r="I2007" s="25" t="s">
        <v>2763</v>
      </c>
      <c r="J2007" s="24" t="s">
        <v>2763</v>
      </c>
    </row>
    <row r="2008" spans="1:10" x14ac:dyDescent="0.25">
      <c r="A2008" s="65" t="s">
        <v>2017</v>
      </c>
      <c r="B2008" s="24" t="s">
        <v>2744</v>
      </c>
      <c r="C2008" s="25">
        <v>-0.17199999999999999</v>
      </c>
      <c r="D2008" s="25">
        <v>0.51829999999999998</v>
      </c>
      <c r="E2008" s="26">
        <v>0.74</v>
      </c>
      <c r="F2008" s="26">
        <v>0.97263765709156202</v>
      </c>
      <c r="G2008" s="25" t="s">
        <v>2763</v>
      </c>
      <c r="H2008" s="25" t="s">
        <v>2763</v>
      </c>
      <c r="I2008" s="25" t="s">
        <v>2763</v>
      </c>
      <c r="J2008" s="24" t="s">
        <v>2763</v>
      </c>
    </row>
    <row r="2009" spans="1:10" x14ac:dyDescent="0.25">
      <c r="A2009" s="65" t="s">
        <v>2018</v>
      </c>
      <c r="B2009" s="24" t="s">
        <v>2744</v>
      </c>
      <c r="C2009" s="25">
        <v>-0.39879999999999999</v>
      </c>
      <c r="D2009" s="25">
        <v>0.90680000000000005</v>
      </c>
      <c r="E2009" s="26">
        <v>0.66010000000000002</v>
      </c>
      <c r="F2009" s="26">
        <v>0.97263765709156202</v>
      </c>
      <c r="G2009" s="25" t="s">
        <v>2763</v>
      </c>
      <c r="H2009" s="25" t="s">
        <v>2763</v>
      </c>
      <c r="I2009" s="25" t="s">
        <v>2763</v>
      </c>
      <c r="J2009" s="24" t="s">
        <v>2763</v>
      </c>
    </row>
    <row r="2010" spans="1:10" x14ac:dyDescent="0.25">
      <c r="A2010" s="65" t="s">
        <v>2019</v>
      </c>
      <c r="B2010" s="24" t="s">
        <v>2744</v>
      </c>
      <c r="C2010" s="25">
        <v>0.33389999999999997</v>
      </c>
      <c r="D2010" s="25">
        <v>0.50509999999999999</v>
      </c>
      <c r="E2010" s="26">
        <v>0.50860000000000005</v>
      </c>
      <c r="F2010" s="26">
        <v>0.97263765709156202</v>
      </c>
      <c r="G2010" s="25" t="s">
        <v>2763</v>
      </c>
      <c r="H2010" s="25" t="s">
        <v>2763</v>
      </c>
      <c r="I2010" s="25" t="s">
        <v>2763</v>
      </c>
      <c r="J2010" s="24" t="s">
        <v>2763</v>
      </c>
    </row>
    <row r="2011" spans="1:10" x14ac:dyDescent="0.25">
      <c r="A2011" s="65" t="s">
        <v>2020</v>
      </c>
      <c r="B2011" s="24" t="s">
        <v>2744</v>
      </c>
      <c r="C2011" s="25">
        <v>-5.5199999999999999E-2</v>
      </c>
      <c r="D2011" s="25">
        <v>6.3399999999999998E-2</v>
      </c>
      <c r="E2011" s="26">
        <v>0.38400000000000001</v>
      </c>
      <c r="F2011" s="26">
        <v>0.97263765709156202</v>
      </c>
      <c r="G2011" s="25" t="s">
        <v>2763</v>
      </c>
      <c r="H2011" s="25" t="s">
        <v>2763</v>
      </c>
      <c r="I2011" s="25" t="s">
        <v>2763</v>
      </c>
      <c r="J2011" s="24" t="s">
        <v>2763</v>
      </c>
    </row>
    <row r="2012" spans="1:10" x14ac:dyDescent="0.25">
      <c r="A2012" s="65" t="s">
        <v>2021</v>
      </c>
      <c r="B2012" s="24" t="s">
        <v>2744</v>
      </c>
      <c r="C2012" s="25">
        <v>0.34320000000000001</v>
      </c>
      <c r="D2012" s="25">
        <v>0.37709999999999999</v>
      </c>
      <c r="E2012" s="26">
        <v>0.36270000000000002</v>
      </c>
      <c r="F2012" s="26">
        <v>0.97263765709156202</v>
      </c>
      <c r="G2012" s="25" t="s">
        <v>2763</v>
      </c>
      <c r="H2012" s="25" t="s">
        <v>2763</v>
      </c>
      <c r="I2012" s="25" t="s">
        <v>2763</v>
      </c>
      <c r="J2012" s="24" t="s">
        <v>2763</v>
      </c>
    </row>
    <row r="2013" spans="1:10" x14ac:dyDescent="0.25">
      <c r="A2013" s="65" t="s">
        <v>2022</v>
      </c>
      <c r="B2013" s="24" t="s">
        <v>2744</v>
      </c>
      <c r="C2013" s="25">
        <v>0.35270000000000001</v>
      </c>
      <c r="D2013" s="25">
        <v>0.2442</v>
      </c>
      <c r="E2013" s="26">
        <v>0.14860000000000001</v>
      </c>
      <c r="F2013" s="26">
        <v>0.90022197802197801</v>
      </c>
      <c r="G2013" s="25" t="s">
        <v>2763</v>
      </c>
      <c r="H2013" s="25" t="s">
        <v>2763</v>
      </c>
      <c r="I2013" s="25" t="s">
        <v>2763</v>
      </c>
      <c r="J2013" s="24" t="s">
        <v>2763</v>
      </c>
    </row>
    <row r="2014" spans="1:10" x14ac:dyDescent="0.25">
      <c r="A2014" s="65" t="s">
        <v>2023</v>
      </c>
      <c r="B2014" s="24" t="s">
        <v>2744</v>
      </c>
      <c r="C2014" s="25">
        <v>9.98E-2</v>
      </c>
      <c r="D2014" s="25">
        <v>7.3899999999999993E-2</v>
      </c>
      <c r="E2014" s="26">
        <v>0.1769</v>
      </c>
      <c r="F2014" s="26">
        <v>0.92895452830188696</v>
      </c>
      <c r="G2014" s="25" t="s">
        <v>2763</v>
      </c>
      <c r="H2014" s="25" t="s">
        <v>2763</v>
      </c>
      <c r="I2014" s="25" t="s">
        <v>2763</v>
      </c>
      <c r="J2014" s="24" t="s">
        <v>2763</v>
      </c>
    </row>
    <row r="2015" spans="1:10" x14ac:dyDescent="0.25">
      <c r="A2015" s="65" t="s">
        <v>2024</v>
      </c>
      <c r="B2015" s="24" t="s">
        <v>2744</v>
      </c>
      <c r="C2015" s="25">
        <v>0.65449999999999997</v>
      </c>
      <c r="D2015" s="25">
        <v>0.2356</v>
      </c>
      <c r="E2015" s="26">
        <v>5.4999999999999997E-3</v>
      </c>
      <c r="F2015" s="26">
        <v>0.141303738317757</v>
      </c>
      <c r="G2015" s="25" t="s">
        <v>2763</v>
      </c>
      <c r="H2015" s="25" t="s">
        <v>2763</v>
      </c>
      <c r="I2015" s="25" t="s">
        <v>2763</v>
      </c>
      <c r="J2015" s="24" t="s">
        <v>2763</v>
      </c>
    </row>
    <row r="2016" spans="1:10" x14ac:dyDescent="0.25">
      <c r="A2016" s="66" t="s">
        <v>2025</v>
      </c>
      <c r="B2016" s="24" t="s">
        <v>2744</v>
      </c>
      <c r="C2016" s="28">
        <v>6.7199999999999996E-2</v>
      </c>
      <c r="D2016" s="28">
        <v>6.9599999999999995E-2</v>
      </c>
      <c r="E2016" s="29">
        <v>0.33429999999999999</v>
      </c>
      <c r="F2016" s="26">
        <v>0.97263765709156202</v>
      </c>
      <c r="G2016" s="25" t="s">
        <v>2763</v>
      </c>
      <c r="H2016" s="25" t="s">
        <v>2763</v>
      </c>
      <c r="I2016" s="25" t="s">
        <v>2763</v>
      </c>
      <c r="J2016" s="24" t="s">
        <v>2763</v>
      </c>
    </row>
    <row r="2017" spans="1:10" x14ac:dyDescent="0.25">
      <c r="A2017" s="66" t="s">
        <v>2026</v>
      </c>
      <c r="B2017" s="24" t="s">
        <v>2744</v>
      </c>
      <c r="C2017" s="28">
        <v>-0.14680000000000001</v>
      </c>
      <c r="D2017" s="28">
        <v>0.41239999999999999</v>
      </c>
      <c r="E2017" s="29">
        <v>0.72189999999999999</v>
      </c>
      <c r="F2017" s="26">
        <v>0.97263765709156202</v>
      </c>
      <c r="G2017" s="25" t="s">
        <v>2763</v>
      </c>
      <c r="H2017" s="25" t="s">
        <v>2763</v>
      </c>
      <c r="I2017" s="25" t="s">
        <v>2763</v>
      </c>
      <c r="J2017" s="24" t="s">
        <v>2763</v>
      </c>
    </row>
    <row r="2018" spans="1:10" x14ac:dyDescent="0.25">
      <c r="A2018" s="65" t="s">
        <v>2027</v>
      </c>
      <c r="B2018" s="24" t="s">
        <v>2744</v>
      </c>
      <c r="C2018" s="25">
        <v>8.6999999999999994E-2</v>
      </c>
      <c r="D2018" s="25">
        <v>8.2400000000000001E-2</v>
      </c>
      <c r="E2018" s="26">
        <v>0.29149999999999998</v>
      </c>
      <c r="F2018" s="26">
        <v>0.97263765709156202</v>
      </c>
      <c r="G2018" s="25" t="s">
        <v>2763</v>
      </c>
      <c r="H2018" s="25" t="s">
        <v>2763</v>
      </c>
      <c r="I2018" s="25" t="s">
        <v>2763</v>
      </c>
      <c r="J2018" s="24" t="s">
        <v>2763</v>
      </c>
    </row>
    <row r="2019" spans="1:10" x14ac:dyDescent="0.25">
      <c r="A2019" s="66" t="s">
        <v>2028</v>
      </c>
      <c r="B2019" s="24" t="s">
        <v>2744</v>
      </c>
      <c r="C2019" s="28">
        <v>2.3E-2</v>
      </c>
      <c r="D2019" s="28">
        <v>7.1900000000000006E-2</v>
      </c>
      <c r="E2019" s="29">
        <v>0.74909999999999999</v>
      </c>
      <c r="F2019" s="26">
        <v>0.97263765709156202</v>
      </c>
      <c r="G2019" s="25" t="s">
        <v>2763</v>
      </c>
      <c r="H2019" s="25" t="s">
        <v>2763</v>
      </c>
      <c r="I2019" s="25" t="s">
        <v>2763</v>
      </c>
      <c r="J2019" s="24" t="s">
        <v>2763</v>
      </c>
    </row>
    <row r="2020" spans="1:10" x14ac:dyDescent="0.25">
      <c r="A2020" s="65" t="s">
        <v>2029</v>
      </c>
      <c r="B2020" s="24" t="s">
        <v>2744</v>
      </c>
      <c r="C2020" s="25">
        <v>-8.09E-2</v>
      </c>
      <c r="D2020" s="25">
        <v>8.5999999999999993E-2</v>
      </c>
      <c r="E2020" s="26">
        <v>0.34670000000000001</v>
      </c>
      <c r="F2020" s="26">
        <v>0.97263765709156202</v>
      </c>
      <c r="G2020" s="25" t="s">
        <v>2763</v>
      </c>
      <c r="H2020" s="25" t="s">
        <v>2763</v>
      </c>
      <c r="I2020" s="25" t="s">
        <v>2763</v>
      </c>
      <c r="J2020" s="24" t="s">
        <v>2763</v>
      </c>
    </row>
    <row r="2021" spans="1:10" x14ac:dyDescent="0.25">
      <c r="A2021" s="65" t="s">
        <v>2030</v>
      </c>
      <c r="B2021" s="24" t="s">
        <v>2744</v>
      </c>
      <c r="C2021" s="25">
        <v>-9.11E-2</v>
      </c>
      <c r="D2021" s="25">
        <v>0.13450000000000001</v>
      </c>
      <c r="E2021" s="26">
        <v>0.49819999999999998</v>
      </c>
      <c r="F2021" s="26">
        <v>0.97263765709156202</v>
      </c>
      <c r="G2021" s="25" t="s">
        <v>2763</v>
      </c>
      <c r="H2021" s="25" t="s">
        <v>2763</v>
      </c>
      <c r="I2021" s="25" t="s">
        <v>2763</v>
      </c>
      <c r="J2021" s="24" t="s">
        <v>2763</v>
      </c>
    </row>
    <row r="2022" spans="1:10" x14ac:dyDescent="0.25">
      <c r="A2022" s="65" t="s">
        <v>2031</v>
      </c>
      <c r="B2022" s="24" t="s">
        <v>2744</v>
      </c>
      <c r="C2022" s="25">
        <v>-0.1069</v>
      </c>
      <c r="D2022" s="25">
        <v>0.31359999999999999</v>
      </c>
      <c r="E2022" s="26">
        <v>0.73319999999999996</v>
      </c>
      <c r="F2022" s="26">
        <v>0.97263765709156202</v>
      </c>
      <c r="G2022" s="25" t="s">
        <v>2763</v>
      </c>
      <c r="H2022" s="25" t="s">
        <v>2763</v>
      </c>
      <c r="I2022" s="25" t="s">
        <v>2763</v>
      </c>
      <c r="J2022" s="24" t="s">
        <v>2763</v>
      </c>
    </row>
    <row r="2023" spans="1:10" x14ac:dyDescent="0.25">
      <c r="A2023" s="65" t="s">
        <v>2032</v>
      </c>
      <c r="B2023" s="24" t="s">
        <v>2744</v>
      </c>
      <c r="C2023" s="25">
        <v>0.2094</v>
      </c>
      <c r="D2023" s="25">
        <v>7.4499999999999997E-2</v>
      </c>
      <c r="E2023" s="26">
        <v>4.8999999999999998E-3</v>
      </c>
      <c r="F2023" s="26">
        <v>0.12952019230769199</v>
      </c>
      <c r="G2023" s="25" t="s">
        <v>2763</v>
      </c>
      <c r="H2023" s="25" t="s">
        <v>2763</v>
      </c>
      <c r="I2023" s="25" t="s">
        <v>2763</v>
      </c>
      <c r="J2023" s="24" t="s">
        <v>2763</v>
      </c>
    </row>
    <row r="2024" spans="1:10" x14ac:dyDescent="0.25">
      <c r="A2024" s="65" t="s">
        <v>2033</v>
      </c>
      <c r="B2024" s="24" t="s">
        <v>2744</v>
      </c>
      <c r="C2024" s="25">
        <v>5.1999999999999998E-3</v>
      </c>
      <c r="D2024" s="25">
        <v>0.1389</v>
      </c>
      <c r="E2024" s="26">
        <v>0.97009999999999996</v>
      </c>
      <c r="F2024" s="26">
        <v>0.99229209647495398</v>
      </c>
      <c r="G2024" s="25" t="s">
        <v>2763</v>
      </c>
      <c r="H2024" s="25" t="s">
        <v>2763</v>
      </c>
      <c r="I2024" s="25" t="s">
        <v>2763</v>
      </c>
      <c r="J2024" s="24" t="s">
        <v>2763</v>
      </c>
    </row>
    <row r="2025" spans="1:10" x14ac:dyDescent="0.25">
      <c r="A2025" s="65" t="s">
        <v>2034</v>
      </c>
      <c r="B2025" s="24" t="s">
        <v>2744</v>
      </c>
      <c r="C2025" s="25">
        <v>0.36720000000000003</v>
      </c>
      <c r="D2025" s="25">
        <v>0.22950000000000001</v>
      </c>
      <c r="E2025" s="26">
        <v>0.1096</v>
      </c>
      <c r="F2025" s="26">
        <v>0.82772087912087899</v>
      </c>
      <c r="G2025" s="25" t="s">
        <v>2763</v>
      </c>
      <c r="H2025" s="25" t="s">
        <v>2763</v>
      </c>
      <c r="I2025" s="25" t="s">
        <v>2763</v>
      </c>
      <c r="J2025" s="24" t="s">
        <v>2763</v>
      </c>
    </row>
    <row r="2026" spans="1:10" x14ac:dyDescent="0.25">
      <c r="A2026" s="65" t="s">
        <v>2035</v>
      </c>
      <c r="B2026" s="24" t="s">
        <v>2744</v>
      </c>
      <c r="C2026" s="25">
        <v>0.19420000000000001</v>
      </c>
      <c r="D2026" s="25">
        <v>0.21440000000000001</v>
      </c>
      <c r="E2026" s="26">
        <v>0.36499999999999999</v>
      </c>
      <c r="F2026" s="26">
        <v>0.97263765709156202</v>
      </c>
      <c r="G2026" s="25" t="s">
        <v>2763</v>
      </c>
      <c r="H2026" s="25" t="s">
        <v>2763</v>
      </c>
      <c r="I2026" s="25" t="s">
        <v>2763</v>
      </c>
      <c r="J2026" s="24" t="s">
        <v>2763</v>
      </c>
    </row>
    <row r="2027" spans="1:10" x14ac:dyDescent="0.25">
      <c r="A2027" s="66" t="s">
        <v>2036</v>
      </c>
      <c r="B2027" s="24" t="s">
        <v>2744</v>
      </c>
      <c r="C2027" s="28">
        <v>-4.9500000000000002E-2</v>
      </c>
      <c r="D2027" s="28">
        <v>8.5099999999999995E-2</v>
      </c>
      <c r="E2027" s="29">
        <v>0.5605</v>
      </c>
      <c r="F2027" s="26">
        <v>0.97263765709156202</v>
      </c>
      <c r="G2027" s="25" t="s">
        <v>2763</v>
      </c>
      <c r="H2027" s="25" t="s">
        <v>2763</v>
      </c>
      <c r="I2027" s="25" t="s">
        <v>2763</v>
      </c>
      <c r="J2027" s="24" t="s">
        <v>2763</v>
      </c>
    </row>
    <row r="2028" spans="1:10" x14ac:dyDescent="0.25">
      <c r="A2028" s="65" t="s">
        <v>2037</v>
      </c>
      <c r="B2028" s="24" t="s">
        <v>2744</v>
      </c>
      <c r="C2028" s="25">
        <v>-2.9600000000000001E-2</v>
      </c>
      <c r="D2028" s="25">
        <v>8.2100000000000006E-2</v>
      </c>
      <c r="E2028" s="26">
        <v>0.71840000000000004</v>
      </c>
      <c r="F2028" s="26">
        <v>0.97263765709156202</v>
      </c>
      <c r="G2028" s="25" t="s">
        <v>2763</v>
      </c>
      <c r="H2028" s="25" t="s">
        <v>2763</v>
      </c>
      <c r="I2028" s="25" t="s">
        <v>2763</v>
      </c>
      <c r="J2028" s="24" t="s">
        <v>2763</v>
      </c>
    </row>
    <row r="2029" spans="1:10" x14ac:dyDescent="0.25">
      <c r="A2029" s="65" t="s">
        <v>2038</v>
      </c>
      <c r="B2029" s="24" t="s">
        <v>2744</v>
      </c>
      <c r="C2029" s="25">
        <v>6.9599999999999995E-2</v>
      </c>
      <c r="D2029" s="25">
        <v>0.25869999999999999</v>
      </c>
      <c r="E2029" s="26">
        <v>0.78800000000000003</v>
      </c>
      <c r="F2029" s="26">
        <v>0.97263765709156202</v>
      </c>
      <c r="G2029" s="25" t="s">
        <v>2763</v>
      </c>
      <c r="H2029" s="25" t="s">
        <v>2763</v>
      </c>
      <c r="I2029" s="25" t="s">
        <v>2763</v>
      </c>
      <c r="J2029" s="24" t="s">
        <v>2763</v>
      </c>
    </row>
    <row r="2030" spans="1:10" x14ac:dyDescent="0.25">
      <c r="A2030" s="66" t="s">
        <v>2039</v>
      </c>
      <c r="B2030" s="24" t="s">
        <v>2744</v>
      </c>
      <c r="C2030" s="28">
        <v>-0.36620000000000003</v>
      </c>
      <c r="D2030" s="28">
        <v>0.2843</v>
      </c>
      <c r="E2030" s="29">
        <v>0.19769999999999999</v>
      </c>
      <c r="F2030" s="26">
        <v>0.94440120120120097</v>
      </c>
      <c r="G2030" s="25" t="s">
        <v>2763</v>
      </c>
      <c r="H2030" s="25" t="s">
        <v>2763</v>
      </c>
      <c r="I2030" s="25" t="s">
        <v>2763</v>
      </c>
      <c r="J2030" s="24" t="s">
        <v>2763</v>
      </c>
    </row>
    <row r="2031" spans="1:10" x14ac:dyDescent="0.25">
      <c r="A2031" s="65" t="s">
        <v>2040</v>
      </c>
      <c r="B2031" s="24" t="s">
        <v>2744</v>
      </c>
      <c r="C2031" s="25">
        <v>0.26379999999999998</v>
      </c>
      <c r="D2031" s="25">
        <v>0.20480000000000001</v>
      </c>
      <c r="E2031" s="26">
        <v>0.1976</v>
      </c>
      <c r="F2031" s="26">
        <v>0.94440120120120097</v>
      </c>
      <c r="G2031" s="25" t="s">
        <v>2763</v>
      </c>
      <c r="H2031" s="25" t="s">
        <v>2763</v>
      </c>
      <c r="I2031" s="25" t="s">
        <v>2763</v>
      </c>
      <c r="J2031" s="24" t="s">
        <v>2763</v>
      </c>
    </row>
    <row r="2032" spans="1:10" x14ac:dyDescent="0.25">
      <c r="A2032" s="65" t="s">
        <v>2041</v>
      </c>
      <c r="B2032" s="24" t="s">
        <v>2744</v>
      </c>
      <c r="C2032" s="25">
        <v>2.3E-2</v>
      </c>
      <c r="D2032" s="25">
        <v>0.25369999999999998</v>
      </c>
      <c r="E2032" s="26">
        <v>0.92789999999999995</v>
      </c>
      <c r="F2032" s="26">
        <v>0.99198132237579395</v>
      </c>
      <c r="G2032" s="25" t="s">
        <v>2763</v>
      </c>
      <c r="H2032" s="25" t="s">
        <v>2763</v>
      </c>
      <c r="I2032" s="25" t="s">
        <v>2763</v>
      </c>
      <c r="J2032" s="24" t="s">
        <v>2763</v>
      </c>
    </row>
    <row r="2033" spans="1:10" x14ac:dyDescent="0.25">
      <c r="A2033" s="65" t="s">
        <v>2042</v>
      </c>
      <c r="B2033" s="24" t="s">
        <v>2744</v>
      </c>
      <c r="C2033" s="25">
        <v>-0.13980000000000001</v>
      </c>
      <c r="D2033" s="25">
        <v>7.8100000000000003E-2</v>
      </c>
      <c r="E2033" s="26">
        <v>7.3599999999999999E-2</v>
      </c>
      <c r="F2033" s="26">
        <v>0.71608566433566401</v>
      </c>
      <c r="G2033" s="25" t="s">
        <v>2763</v>
      </c>
      <c r="H2033" s="25" t="s">
        <v>2763</v>
      </c>
      <c r="I2033" s="25" t="s">
        <v>2763</v>
      </c>
      <c r="J2033" s="24" t="s">
        <v>2763</v>
      </c>
    </row>
    <row r="2034" spans="1:10" x14ac:dyDescent="0.25">
      <c r="A2034" s="65" t="s">
        <v>2043</v>
      </c>
      <c r="B2034" s="24" t="s">
        <v>2744</v>
      </c>
      <c r="C2034" s="25">
        <v>0.24829999999999999</v>
      </c>
      <c r="D2034" s="25">
        <v>9.9900000000000003E-2</v>
      </c>
      <c r="E2034" s="26">
        <v>1.29E-2</v>
      </c>
      <c r="F2034" s="26">
        <v>0.255403546099291</v>
      </c>
      <c r="G2034" s="25" t="s">
        <v>2763</v>
      </c>
      <c r="H2034" s="25" t="s">
        <v>2763</v>
      </c>
      <c r="I2034" s="25" t="s">
        <v>2763</v>
      </c>
      <c r="J2034" s="24" t="s">
        <v>2763</v>
      </c>
    </row>
    <row r="2035" spans="1:10" x14ac:dyDescent="0.25">
      <c r="A2035" s="65" t="s">
        <v>2044</v>
      </c>
      <c r="B2035" s="24" t="s">
        <v>2744</v>
      </c>
      <c r="C2035" s="25">
        <v>5.1999999999999998E-3</v>
      </c>
      <c r="D2035" s="25">
        <v>8.1900000000000001E-2</v>
      </c>
      <c r="E2035" s="26">
        <v>0.94950000000000001</v>
      </c>
      <c r="F2035" s="26">
        <v>0.99198132237579395</v>
      </c>
      <c r="G2035" s="25" t="s">
        <v>2763</v>
      </c>
      <c r="H2035" s="25" t="s">
        <v>2763</v>
      </c>
      <c r="I2035" s="25" t="s">
        <v>2763</v>
      </c>
      <c r="J2035" s="24" t="s">
        <v>2763</v>
      </c>
    </row>
    <row r="2036" spans="1:10" x14ac:dyDescent="0.25">
      <c r="A2036" s="65" t="s">
        <v>2045</v>
      </c>
      <c r="B2036" s="24" t="s">
        <v>2744</v>
      </c>
      <c r="C2036" s="25">
        <v>0.1124</v>
      </c>
      <c r="D2036" s="25">
        <v>0.17080000000000001</v>
      </c>
      <c r="E2036" s="26">
        <v>0.51049999999999995</v>
      </c>
      <c r="F2036" s="26">
        <v>0.97263765709156202</v>
      </c>
      <c r="G2036" s="25" t="s">
        <v>2763</v>
      </c>
      <c r="H2036" s="25" t="s">
        <v>2763</v>
      </c>
      <c r="I2036" s="25" t="s">
        <v>2763</v>
      </c>
      <c r="J2036" s="24" t="s">
        <v>2763</v>
      </c>
    </row>
    <row r="2037" spans="1:10" x14ac:dyDescent="0.25">
      <c r="A2037" s="66" t="s">
        <v>2046</v>
      </c>
      <c r="B2037" s="24" t="s">
        <v>2744</v>
      </c>
      <c r="C2037" s="28">
        <v>5.9299999999999999E-2</v>
      </c>
      <c r="D2037" s="28">
        <v>5.16E-2</v>
      </c>
      <c r="E2037" s="29">
        <v>0.25</v>
      </c>
      <c r="F2037" s="26">
        <v>0.967957746478873</v>
      </c>
      <c r="G2037" s="25" t="s">
        <v>2763</v>
      </c>
      <c r="H2037" s="25" t="s">
        <v>2763</v>
      </c>
      <c r="I2037" s="25" t="s">
        <v>2763</v>
      </c>
      <c r="J2037" s="24" t="s">
        <v>2763</v>
      </c>
    </row>
    <row r="2038" spans="1:10" x14ac:dyDescent="0.25">
      <c r="A2038" s="65" t="s">
        <v>2047</v>
      </c>
      <c r="B2038" s="24" t="s">
        <v>2744</v>
      </c>
      <c r="C2038" s="25">
        <v>-0.25009999999999999</v>
      </c>
      <c r="D2038" s="25">
        <v>0.2112</v>
      </c>
      <c r="E2038" s="26">
        <v>0.23630000000000001</v>
      </c>
      <c r="F2038" s="26">
        <v>0.95314672489082997</v>
      </c>
      <c r="G2038" s="25" t="s">
        <v>2763</v>
      </c>
      <c r="H2038" s="25" t="s">
        <v>2763</v>
      </c>
      <c r="I2038" s="25" t="s">
        <v>2763</v>
      </c>
      <c r="J2038" s="24" t="s">
        <v>2763</v>
      </c>
    </row>
    <row r="2039" spans="1:10" x14ac:dyDescent="0.25">
      <c r="A2039" s="66" t="s">
        <v>2048</v>
      </c>
      <c r="B2039" s="24" t="s">
        <v>2744</v>
      </c>
      <c r="C2039" s="28">
        <v>-9.3700000000000006E-2</v>
      </c>
      <c r="D2039" s="28">
        <v>0.21679999999999999</v>
      </c>
      <c r="E2039" s="29">
        <v>0.66549999999999998</v>
      </c>
      <c r="F2039" s="26">
        <v>0.97263765709156202</v>
      </c>
      <c r="G2039" s="25" t="s">
        <v>2763</v>
      </c>
      <c r="H2039" s="25" t="s">
        <v>2763</v>
      </c>
      <c r="I2039" s="25" t="s">
        <v>2763</v>
      </c>
      <c r="J2039" s="24" t="s">
        <v>2763</v>
      </c>
    </row>
    <row r="2040" spans="1:10" x14ac:dyDescent="0.25">
      <c r="A2040" s="65" t="s">
        <v>2049</v>
      </c>
      <c r="B2040" s="24" t="s">
        <v>2744</v>
      </c>
      <c r="C2040" s="25">
        <v>-0.65080000000000005</v>
      </c>
      <c r="D2040" s="25">
        <v>0.32819999999999999</v>
      </c>
      <c r="E2040" s="26">
        <v>4.7300000000000002E-2</v>
      </c>
      <c r="F2040" s="26">
        <v>0.58308385650224204</v>
      </c>
      <c r="G2040" s="25" t="s">
        <v>2763</v>
      </c>
      <c r="H2040" s="25" t="s">
        <v>2763</v>
      </c>
      <c r="I2040" s="25" t="s">
        <v>2763</v>
      </c>
      <c r="J2040" s="24" t="s">
        <v>2763</v>
      </c>
    </row>
    <row r="2041" spans="1:10" x14ac:dyDescent="0.25">
      <c r="A2041" s="65" t="s">
        <v>2050</v>
      </c>
      <c r="B2041" s="24" t="s">
        <v>2744</v>
      </c>
      <c r="C2041" s="25">
        <v>-0.41489999999999999</v>
      </c>
      <c r="D2041" s="25">
        <v>0.43180000000000002</v>
      </c>
      <c r="E2041" s="26">
        <v>0.33660000000000001</v>
      </c>
      <c r="F2041" s="26">
        <v>0.97263765709156202</v>
      </c>
      <c r="G2041" s="25" t="s">
        <v>2763</v>
      </c>
      <c r="H2041" s="25" t="s">
        <v>2763</v>
      </c>
      <c r="I2041" s="25" t="s">
        <v>2763</v>
      </c>
      <c r="J2041" s="24" t="s">
        <v>2763</v>
      </c>
    </row>
    <row r="2042" spans="1:10" x14ac:dyDescent="0.25">
      <c r="A2042" s="65" t="s">
        <v>2051</v>
      </c>
      <c r="B2042" s="24" t="s">
        <v>2744</v>
      </c>
      <c r="C2042" s="25">
        <v>-4.7600000000000003E-2</v>
      </c>
      <c r="D2042" s="25">
        <v>0.31040000000000001</v>
      </c>
      <c r="E2042" s="26">
        <v>0.87809999999999999</v>
      </c>
      <c r="F2042" s="26">
        <v>0.98000637530072199</v>
      </c>
      <c r="G2042" s="25" t="s">
        <v>2763</v>
      </c>
      <c r="H2042" s="25" t="s">
        <v>2763</v>
      </c>
      <c r="I2042" s="25" t="s">
        <v>2763</v>
      </c>
      <c r="J2042" s="24" t="s">
        <v>2763</v>
      </c>
    </row>
    <row r="2043" spans="1:10" x14ac:dyDescent="0.25">
      <c r="A2043" s="65" t="s">
        <v>2052</v>
      </c>
      <c r="B2043" s="24" t="s">
        <v>2744</v>
      </c>
      <c r="C2043" s="25">
        <v>0.49880000000000002</v>
      </c>
      <c r="D2043" s="25">
        <v>1.0425</v>
      </c>
      <c r="E2043" s="26">
        <v>0.63229999999999997</v>
      </c>
      <c r="F2043" s="26">
        <v>0.97263765709156202</v>
      </c>
      <c r="G2043" s="25" t="s">
        <v>2763</v>
      </c>
      <c r="H2043" s="25" t="s">
        <v>2763</v>
      </c>
      <c r="I2043" s="25" t="s">
        <v>2763</v>
      </c>
      <c r="J2043" s="24" t="s">
        <v>2763</v>
      </c>
    </row>
    <row r="2044" spans="1:10" x14ac:dyDescent="0.25">
      <c r="A2044" s="65" t="s">
        <v>2053</v>
      </c>
      <c r="B2044" s="24" t="s">
        <v>2744</v>
      </c>
      <c r="C2044" s="25">
        <v>0.14130000000000001</v>
      </c>
      <c r="D2044" s="25">
        <v>0.34649999999999997</v>
      </c>
      <c r="E2044" s="26">
        <v>0.6835</v>
      </c>
      <c r="F2044" s="26">
        <v>0.97263765709156202</v>
      </c>
      <c r="G2044" s="25" t="s">
        <v>2763</v>
      </c>
      <c r="H2044" s="25" t="s">
        <v>2763</v>
      </c>
      <c r="I2044" s="25" t="s">
        <v>2763</v>
      </c>
      <c r="J2044" s="24" t="s">
        <v>2763</v>
      </c>
    </row>
    <row r="2045" spans="1:10" x14ac:dyDescent="0.25">
      <c r="A2045" s="65" t="s">
        <v>2054</v>
      </c>
      <c r="B2045" s="24" t="s">
        <v>2744</v>
      </c>
      <c r="C2045" s="25">
        <v>7.3599999999999999E-2</v>
      </c>
      <c r="D2045" s="25">
        <v>0.2366</v>
      </c>
      <c r="E2045" s="26">
        <v>0.75580000000000003</v>
      </c>
      <c r="F2045" s="26">
        <v>0.97263765709156202</v>
      </c>
      <c r="G2045" s="25" t="s">
        <v>2763</v>
      </c>
      <c r="H2045" s="25" t="s">
        <v>2763</v>
      </c>
      <c r="I2045" s="25" t="s">
        <v>2763</v>
      </c>
      <c r="J2045" s="24" t="s">
        <v>2763</v>
      </c>
    </row>
    <row r="2046" spans="1:10" x14ac:dyDescent="0.25">
      <c r="A2046" s="65" t="s">
        <v>2055</v>
      </c>
      <c r="B2046" s="24" t="s">
        <v>2744</v>
      </c>
      <c r="C2046" s="25">
        <v>0.16</v>
      </c>
      <c r="D2046" s="25">
        <v>0.31759999999999999</v>
      </c>
      <c r="E2046" s="26">
        <v>0.61450000000000005</v>
      </c>
      <c r="F2046" s="26">
        <v>0.97263765709156202</v>
      </c>
      <c r="G2046" s="25" t="s">
        <v>2763</v>
      </c>
      <c r="H2046" s="25" t="s">
        <v>2763</v>
      </c>
      <c r="I2046" s="25" t="s">
        <v>2763</v>
      </c>
      <c r="J2046" s="24" t="s">
        <v>2763</v>
      </c>
    </row>
    <row r="2047" spans="1:10" x14ac:dyDescent="0.25">
      <c r="A2047" s="65" t="s">
        <v>2056</v>
      </c>
      <c r="B2047" s="24" t="s">
        <v>2744</v>
      </c>
      <c r="C2047" s="25">
        <v>0.13689999999999999</v>
      </c>
      <c r="D2047" s="25">
        <v>0.13400000000000001</v>
      </c>
      <c r="E2047" s="26">
        <v>0.30680000000000002</v>
      </c>
      <c r="F2047" s="26">
        <v>0.97263765709156202</v>
      </c>
      <c r="G2047" s="25" t="s">
        <v>2763</v>
      </c>
      <c r="H2047" s="25" t="s">
        <v>2763</v>
      </c>
      <c r="I2047" s="25" t="s">
        <v>2763</v>
      </c>
      <c r="J2047" s="24" t="s">
        <v>2763</v>
      </c>
    </row>
    <row r="2048" spans="1:10" x14ac:dyDescent="0.25">
      <c r="A2048" s="65" t="s">
        <v>2057</v>
      </c>
      <c r="B2048" s="24" t="s">
        <v>2744</v>
      </c>
      <c r="C2048" s="25">
        <v>-1.11E-2</v>
      </c>
      <c r="D2048" s="25">
        <v>0.18</v>
      </c>
      <c r="E2048" s="26">
        <v>0.95069999999999999</v>
      </c>
      <c r="F2048" s="26">
        <v>0.99198132237579395</v>
      </c>
      <c r="G2048" s="25" t="s">
        <v>2763</v>
      </c>
      <c r="H2048" s="25" t="s">
        <v>2763</v>
      </c>
      <c r="I2048" s="25" t="s">
        <v>2763</v>
      </c>
      <c r="J2048" s="24" t="s">
        <v>2763</v>
      </c>
    </row>
    <row r="2049" spans="1:10" x14ac:dyDescent="0.25">
      <c r="A2049" s="66" t="s">
        <v>2058</v>
      </c>
      <c r="B2049" s="24" t="s">
        <v>2744</v>
      </c>
      <c r="C2049" s="28">
        <v>-7.1199999999999999E-2</v>
      </c>
      <c r="D2049" s="28">
        <v>0.1128</v>
      </c>
      <c r="E2049" s="29">
        <v>0.52769999999999995</v>
      </c>
      <c r="F2049" s="26">
        <v>0.97263765709156202</v>
      </c>
      <c r="G2049" s="25" t="s">
        <v>2763</v>
      </c>
      <c r="H2049" s="25" t="s">
        <v>2763</v>
      </c>
      <c r="I2049" s="25" t="s">
        <v>2763</v>
      </c>
      <c r="J2049" s="24" t="s">
        <v>2763</v>
      </c>
    </row>
    <row r="2050" spans="1:10" x14ac:dyDescent="0.25">
      <c r="A2050" s="65" t="s">
        <v>2059</v>
      </c>
      <c r="B2050" s="24" t="s">
        <v>2744</v>
      </c>
      <c r="C2050" s="25">
        <v>4.2599999999999999E-2</v>
      </c>
      <c r="D2050" s="25">
        <v>0.27789999999999998</v>
      </c>
      <c r="E2050" s="26">
        <v>0.87809999999999999</v>
      </c>
      <c r="F2050" s="26">
        <v>0.98000637530072199</v>
      </c>
      <c r="G2050" s="25" t="s">
        <v>2763</v>
      </c>
      <c r="H2050" s="25" t="s">
        <v>2763</v>
      </c>
      <c r="I2050" s="25" t="s">
        <v>2763</v>
      </c>
      <c r="J2050" s="24" t="s">
        <v>2763</v>
      </c>
    </row>
    <row r="2051" spans="1:10" x14ac:dyDescent="0.25">
      <c r="A2051" s="65" t="s">
        <v>2060</v>
      </c>
      <c r="B2051" s="24" t="s">
        <v>2744</v>
      </c>
      <c r="C2051" s="25">
        <v>2.4799999999999999E-2</v>
      </c>
      <c r="D2051" s="25">
        <v>7.5999999999999998E-2</v>
      </c>
      <c r="E2051" s="26">
        <v>0.74450000000000005</v>
      </c>
      <c r="F2051" s="26">
        <v>0.97263765709156202</v>
      </c>
      <c r="G2051" s="25" t="s">
        <v>2763</v>
      </c>
      <c r="H2051" s="25" t="s">
        <v>2763</v>
      </c>
      <c r="I2051" s="25" t="s">
        <v>2763</v>
      </c>
      <c r="J2051" s="24" t="s">
        <v>2763</v>
      </c>
    </row>
    <row r="2052" spans="1:10" x14ac:dyDescent="0.25">
      <c r="A2052" s="65" t="s">
        <v>2061</v>
      </c>
      <c r="B2052" s="24" t="s">
        <v>2744</v>
      </c>
      <c r="C2052" s="25">
        <v>-3.2800000000000003E-2</v>
      </c>
      <c r="D2052" s="25">
        <v>0.26190000000000002</v>
      </c>
      <c r="E2052" s="26">
        <v>0.9002</v>
      </c>
      <c r="F2052" s="26">
        <v>0.98513128980891695</v>
      </c>
      <c r="G2052" s="25" t="s">
        <v>2763</v>
      </c>
      <c r="H2052" s="25" t="s">
        <v>2763</v>
      </c>
      <c r="I2052" s="25" t="s">
        <v>2763</v>
      </c>
      <c r="J2052" s="24" t="s">
        <v>2763</v>
      </c>
    </row>
    <row r="2053" spans="1:10" x14ac:dyDescent="0.25">
      <c r="A2053" s="65" t="s">
        <v>2062</v>
      </c>
      <c r="B2053" s="24" t="s">
        <v>2744</v>
      </c>
      <c r="C2053" s="25">
        <v>-9.8500000000000004E-2</v>
      </c>
      <c r="D2053" s="25">
        <v>0.5151</v>
      </c>
      <c r="E2053" s="26">
        <v>0.84840000000000004</v>
      </c>
      <c r="F2053" s="26">
        <v>0.98000637530072199</v>
      </c>
      <c r="G2053" s="25" t="s">
        <v>2763</v>
      </c>
      <c r="H2053" s="25" t="s">
        <v>2763</v>
      </c>
      <c r="I2053" s="25" t="s">
        <v>2763</v>
      </c>
      <c r="J2053" s="24" t="s">
        <v>2763</v>
      </c>
    </row>
    <row r="2054" spans="1:10" x14ac:dyDescent="0.25">
      <c r="A2054" s="66" t="s">
        <v>2063</v>
      </c>
      <c r="B2054" s="24" t="s">
        <v>2744</v>
      </c>
      <c r="C2054" s="28">
        <v>-0.63790000000000002</v>
      </c>
      <c r="D2054" s="28">
        <v>0.40679999999999999</v>
      </c>
      <c r="E2054" s="29">
        <v>0.1169</v>
      </c>
      <c r="F2054" s="26">
        <v>0.84269083769633502</v>
      </c>
      <c r="G2054" s="25" t="s">
        <v>2763</v>
      </c>
      <c r="H2054" s="25" t="s">
        <v>2763</v>
      </c>
      <c r="I2054" s="25" t="s">
        <v>2763</v>
      </c>
      <c r="J2054" s="24" t="s">
        <v>2763</v>
      </c>
    </row>
    <row r="2055" spans="1:10" x14ac:dyDescent="0.25">
      <c r="A2055" s="65" t="s">
        <v>2064</v>
      </c>
      <c r="B2055" s="24" t="s">
        <v>2744</v>
      </c>
      <c r="C2055" s="25">
        <v>0.23910000000000001</v>
      </c>
      <c r="D2055" s="25">
        <v>0.38150000000000001</v>
      </c>
      <c r="E2055" s="26">
        <v>0.53090000000000004</v>
      </c>
      <c r="F2055" s="26">
        <v>0.97263765709156202</v>
      </c>
      <c r="G2055" s="25" t="s">
        <v>2763</v>
      </c>
      <c r="H2055" s="25" t="s">
        <v>2763</v>
      </c>
      <c r="I2055" s="25" t="s">
        <v>2763</v>
      </c>
      <c r="J2055" s="24" t="s">
        <v>2763</v>
      </c>
    </row>
    <row r="2056" spans="1:10" x14ac:dyDescent="0.25">
      <c r="A2056" s="65" t="s">
        <v>2065</v>
      </c>
      <c r="B2056" s="24" t="s">
        <v>2744</v>
      </c>
      <c r="C2056" s="25">
        <v>0.17080000000000001</v>
      </c>
      <c r="D2056" s="25">
        <v>0.45190000000000002</v>
      </c>
      <c r="E2056" s="26">
        <v>0.70540000000000003</v>
      </c>
      <c r="F2056" s="26">
        <v>0.97263765709156202</v>
      </c>
      <c r="G2056" s="25" t="s">
        <v>2763</v>
      </c>
      <c r="H2056" s="25" t="s">
        <v>2763</v>
      </c>
      <c r="I2056" s="25" t="s">
        <v>2763</v>
      </c>
      <c r="J2056" s="24" t="s">
        <v>2763</v>
      </c>
    </row>
    <row r="2057" spans="1:10" x14ac:dyDescent="0.25">
      <c r="A2057" s="65" t="s">
        <v>2066</v>
      </c>
      <c r="B2057" s="24" t="s">
        <v>2744</v>
      </c>
      <c r="C2057" s="25">
        <v>-8.5199999999999998E-2</v>
      </c>
      <c r="D2057" s="25">
        <v>0.24759999999999999</v>
      </c>
      <c r="E2057" s="26">
        <v>0.73070000000000002</v>
      </c>
      <c r="F2057" s="26">
        <v>0.97263765709156202</v>
      </c>
      <c r="G2057" s="25" t="s">
        <v>2763</v>
      </c>
      <c r="H2057" s="25" t="s">
        <v>2763</v>
      </c>
      <c r="I2057" s="25" t="s">
        <v>2763</v>
      </c>
      <c r="J2057" s="24" t="s">
        <v>2763</v>
      </c>
    </row>
    <row r="2058" spans="1:10" x14ac:dyDescent="0.25">
      <c r="A2058" s="65" t="s">
        <v>2067</v>
      </c>
      <c r="B2058" s="24" t="s">
        <v>2744</v>
      </c>
      <c r="C2058" s="25">
        <v>-0.14369999999999999</v>
      </c>
      <c r="D2058" s="25">
        <v>0.30559999999999998</v>
      </c>
      <c r="E2058" s="26">
        <v>0.63829999999999998</v>
      </c>
      <c r="F2058" s="26">
        <v>0.97263765709156202</v>
      </c>
      <c r="G2058" s="25" t="s">
        <v>2763</v>
      </c>
      <c r="H2058" s="25" t="s">
        <v>2763</v>
      </c>
      <c r="I2058" s="25" t="s">
        <v>2763</v>
      </c>
      <c r="J2058" s="24" t="s">
        <v>2763</v>
      </c>
    </row>
    <row r="2059" spans="1:10" x14ac:dyDescent="0.25">
      <c r="A2059" s="65" t="s">
        <v>2068</v>
      </c>
      <c r="B2059" s="24" t="s">
        <v>2744</v>
      </c>
      <c r="C2059" s="25">
        <v>0.26329999999999998</v>
      </c>
      <c r="D2059" s="25">
        <v>9.3799999999999994E-2</v>
      </c>
      <c r="E2059" s="26">
        <v>5.0000000000000001E-3</v>
      </c>
      <c r="F2059" s="26">
        <v>0.130904761904762</v>
      </c>
      <c r="G2059" s="25" t="s">
        <v>2763</v>
      </c>
      <c r="H2059" s="25" t="s">
        <v>2763</v>
      </c>
      <c r="I2059" s="25" t="s">
        <v>2763</v>
      </c>
      <c r="J2059" s="24" t="s">
        <v>2763</v>
      </c>
    </row>
    <row r="2060" spans="1:10" x14ac:dyDescent="0.25">
      <c r="A2060" s="65" t="s">
        <v>47</v>
      </c>
      <c r="B2060" s="24" t="s">
        <v>3181</v>
      </c>
      <c r="C2060" s="25">
        <v>0.2923</v>
      </c>
      <c r="D2060" s="25">
        <v>6.2799999999999995E-2</v>
      </c>
      <c r="E2060" s="26">
        <v>3.2899999999999998E-6</v>
      </c>
      <c r="F2060" s="26">
        <v>1.7392711538461499E-4</v>
      </c>
      <c r="G2060" s="25">
        <v>0.1976</v>
      </c>
      <c r="H2060" s="25">
        <v>5.9799999999999999E-2</v>
      </c>
      <c r="I2060" s="26">
        <v>1E-3</v>
      </c>
      <c r="J2060" s="25">
        <f>I2060*67</f>
        <v>6.7000000000000004E-2</v>
      </c>
    </row>
    <row r="2061" spans="1:10" x14ac:dyDescent="0.25">
      <c r="A2061" s="65" t="s">
        <v>2069</v>
      </c>
      <c r="B2061" s="24" t="s">
        <v>2744</v>
      </c>
      <c r="C2061" s="25">
        <v>0.27660000000000001</v>
      </c>
      <c r="D2061" s="25">
        <v>0.1358</v>
      </c>
      <c r="E2061" s="26">
        <v>4.1700000000000001E-2</v>
      </c>
      <c r="F2061" s="26">
        <v>0.54587285714285705</v>
      </c>
      <c r="G2061" s="25" t="s">
        <v>2763</v>
      </c>
      <c r="H2061" s="25" t="s">
        <v>2763</v>
      </c>
      <c r="I2061" s="25" t="s">
        <v>2763</v>
      </c>
      <c r="J2061" s="24" t="s">
        <v>2763</v>
      </c>
    </row>
    <row r="2062" spans="1:10" x14ac:dyDescent="0.25">
      <c r="A2062" s="65" t="s">
        <v>2070</v>
      </c>
      <c r="B2062" s="24" t="s">
        <v>2744</v>
      </c>
      <c r="C2062" s="25">
        <v>0.11260000000000001</v>
      </c>
      <c r="D2062" s="25">
        <v>7.9500000000000001E-2</v>
      </c>
      <c r="E2062" s="26">
        <v>0.15670000000000001</v>
      </c>
      <c r="F2062" s="26">
        <v>0.91322711864406803</v>
      </c>
      <c r="G2062" s="25" t="s">
        <v>2763</v>
      </c>
      <c r="H2062" s="25" t="s">
        <v>2763</v>
      </c>
      <c r="I2062" s="25" t="s">
        <v>2763</v>
      </c>
      <c r="J2062" s="24" t="s">
        <v>2763</v>
      </c>
    </row>
    <row r="2063" spans="1:10" x14ac:dyDescent="0.25">
      <c r="A2063" s="65" t="s">
        <v>2071</v>
      </c>
      <c r="B2063" s="24" t="s">
        <v>2744</v>
      </c>
      <c r="C2063" s="25">
        <v>-0.43169999999999997</v>
      </c>
      <c r="D2063" s="25">
        <v>0.17419999999999999</v>
      </c>
      <c r="E2063" s="26">
        <v>1.32E-2</v>
      </c>
      <c r="F2063" s="26">
        <v>0.25554084507042302</v>
      </c>
      <c r="G2063" s="25" t="s">
        <v>2763</v>
      </c>
      <c r="H2063" s="25" t="s">
        <v>2763</v>
      </c>
      <c r="I2063" s="25" t="s">
        <v>2763</v>
      </c>
      <c r="J2063" s="24" t="s">
        <v>2763</v>
      </c>
    </row>
    <row r="2064" spans="1:10" x14ac:dyDescent="0.25">
      <c r="A2064" s="65" t="s">
        <v>2072</v>
      </c>
      <c r="B2064" s="24" t="s">
        <v>2744</v>
      </c>
      <c r="C2064" s="25">
        <v>1.06E-2</v>
      </c>
      <c r="D2064" s="25">
        <v>0.20430000000000001</v>
      </c>
      <c r="E2064" s="26">
        <v>0.9587</v>
      </c>
      <c r="F2064" s="26">
        <v>0.99198132237579395</v>
      </c>
      <c r="G2064" s="25" t="s">
        <v>2763</v>
      </c>
      <c r="H2064" s="25" t="s">
        <v>2763</v>
      </c>
      <c r="I2064" s="25" t="s">
        <v>2763</v>
      </c>
      <c r="J2064" s="24" t="s">
        <v>2763</v>
      </c>
    </row>
    <row r="2065" spans="1:10" x14ac:dyDescent="0.25">
      <c r="A2065" s="65" t="s">
        <v>2073</v>
      </c>
      <c r="B2065" s="24" t="s">
        <v>2744</v>
      </c>
      <c r="C2065" s="25">
        <v>-8.0100000000000005E-2</v>
      </c>
      <c r="D2065" s="25">
        <v>7.8E-2</v>
      </c>
      <c r="E2065" s="26">
        <v>0.30409999999999998</v>
      </c>
      <c r="F2065" s="26">
        <v>0.97263765709156202</v>
      </c>
      <c r="G2065" s="25" t="s">
        <v>2763</v>
      </c>
      <c r="H2065" s="25" t="s">
        <v>2763</v>
      </c>
      <c r="I2065" s="25" t="s">
        <v>2763</v>
      </c>
      <c r="J2065" s="24" t="s">
        <v>2763</v>
      </c>
    </row>
    <row r="2066" spans="1:10" x14ac:dyDescent="0.25">
      <c r="A2066" s="65" t="s">
        <v>2074</v>
      </c>
      <c r="B2066" s="24" t="s">
        <v>2744</v>
      </c>
      <c r="C2066" s="25">
        <v>-0.1464</v>
      </c>
      <c r="D2066" s="25">
        <v>8.1900000000000001E-2</v>
      </c>
      <c r="E2066" s="26">
        <v>7.3700000000000002E-2</v>
      </c>
      <c r="F2066" s="26">
        <v>0.71608566433566401</v>
      </c>
      <c r="G2066" s="25" t="s">
        <v>2763</v>
      </c>
      <c r="H2066" s="25" t="s">
        <v>2763</v>
      </c>
      <c r="I2066" s="25" t="s">
        <v>2763</v>
      </c>
      <c r="J2066" s="24" t="s">
        <v>2763</v>
      </c>
    </row>
    <row r="2067" spans="1:10" x14ac:dyDescent="0.25">
      <c r="A2067" s="65" t="s">
        <v>2075</v>
      </c>
      <c r="B2067" s="24" t="s">
        <v>2744</v>
      </c>
      <c r="C2067" s="25">
        <v>-0.1174</v>
      </c>
      <c r="D2067" s="25">
        <v>0.1792</v>
      </c>
      <c r="E2067" s="26">
        <v>0.51249999999999996</v>
      </c>
      <c r="F2067" s="26">
        <v>0.97263765709156202</v>
      </c>
      <c r="G2067" s="25" t="s">
        <v>2763</v>
      </c>
      <c r="H2067" s="25" t="s">
        <v>2763</v>
      </c>
      <c r="I2067" s="25" t="s">
        <v>2763</v>
      </c>
      <c r="J2067" s="24" t="s">
        <v>2763</v>
      </c>
    </row>
    <row r="2068" spans="1:10" x14ac:dyDescent="0.25">
      <c r="A2068" s="65" t="s">
        <v>2076</v>
      </c>
      <c r="B2068" s="24" t="s">
        <v>2744</v>
      </c>
      <c r="C2068" s="25">
        <v>0.25469999999999998</v>
      </c>
      <c r="D2068" s="25">
        <v>7.5999999999999998E-2</v>
      </c>
      <c r="E2068" s="26">
        <v>8.0000000000000004E-4</v>
      </c>
      <c r="F2068" s="26">
        <v>2.9322666666666702E-2</v>
      </c>
      <c r="G2068" s="25" t="s">
        <v>2763</v>
      </c>
      <c r="H2068" s="25" t="s">
        <v>2763</v>
      </c>
      <c r="I2068" s="25" t="s">
        <v>2763</v>
      </c>
      <c r="J2068" s="24" t="s">
        <v>2763</v>
      </c>
    </row>
    <row r="2069" spans="1:10" x14ac:dyDescent="0.25">
      <c r="A2069" s="65" t="s">
        <v>2077</v>
      </c>
      <c r="B2069" s="24" t="s">
        <v>2744</v>
      </c>
      <c r="C2069" s="25">
        <v>3.0099999999999998E-2</v>
      </c>
      <c r="D2069" s="25">
        <v>0.20649999999999999</v>
      </c>
      <c r="E2069" s="26">
        <v>0.88400000000000001</v>
      </c>
      <c r="F2069" s="26">
        <v>0.98000637530072199</v>
      </c>
      <c r="G2069" s="25" t="s">
        <v>2763</v>
      </c>
      <c r="H2069" s="25" t="s">
        <v>2763</v>
      </c>
      <c r="I2069" s="25" t="s">
        <v>2763</v>
      </c>
      <c r="J2069" s="24" t="s">
        <v>2763</v>
      </c>
    </row>
    <row r="2070" spans="1:10" x14ac:dyDescent="0.25">
      <c r="A2070" s="65" t="s">
        <v>2078</v>
      </c>
      <c r="B2070" s="24" t="s">
        <v>2744</v>
      </c>
      <c r="C2070" s="25">
        <v>-2.2200000000000001E-2</v>
      </c>
      <c r="D2070" s="25">
        <v>0.16309999999999999</v>
      </c>
      <c r="E2070" s="26">
        <v>0.89170000000000005</v>
      </c>
      <c r="F2070" s="26">
        <v>0.98129835868695003</v>
      </c>
      <c r="G2070" s="25" t="s">
        <v>2763</v>
      </c>
      <c r="H2070" s="25" t="s">
        <v>2763</v>
      </c>
      <c r="I2070" s="25" t="s">
        <v>2763</v>
      </c>
      <c r="J2070" s="24" t="s">
        <v>2763</v>
      </c>
    </row>
    <row r="2071" spans="1:10" x14ac:dyDescent="0.25">
      <c r="A2071" s="65" t="s">
        <v>2079</v>
      </c>
      <c r="B2071" s="24" t="s">
        <v>2744</v>
      </c>
      <c r="C2071" s="25">
        <v>5.3800000000000001E-2</v>
      </c>
      <c r="D2071" s="25">
        <v>0.20219999999999999</v>
      </c>
      <c r="E2071" s="26">
        <v>0.7903</v>
      </c>
      <c r="F2071" s="26">
        <v>0.97329790552584705</v>
      </c>
      <c r="G2071" s="25" t="s">
        <v>2763</v>
      </c>
      <c r="H2071" s="25" t="s">
        <v>2763</v>
      </c>
      <c r="I2071" s="25" t="s">
        <v>2763</v>
      </c>
      <c r="J2071" s="24" t="s">
        <v>2763</v>
      </c>
    </row>
    <row r="2072" spans="1:10" x14ac:dyDescent="0.25">
      <c r="A2072" s="65" t="s">
        <v>2080</v>
      </c>
      <c r="B2072" s="24" t="s">
        <v>2744</v>
      </c>
      <c r="C2072" s="25">
        <v>5.11E-2</v>
      </c>
      <c r="D2072" s="25">
        <v>7.85E-2</v>
      </c>
      <c r="E2072" s="26">
        <v>0.51490000000000002</v>
      </c>
      <c r="F2072" s="26">
        <v>0.97263765709156202</v>
      </c>
      <c r="G2072" s="25" t="s">
        <v>2763</v>
      </c>
      <c r="H2072" s="25" t="s">
        <v>2763</v>
      </c>
      <c r="I2072" s="25" t="s">
        <v>2763</v>
      </c>
      <c r="J2072" s="24" t="s">
        <v>2763</v>
      </c>
    </row>
    <row r="2073" spans="1:10" x14ac:dyDescent="0.25">
      <c r="A2073" s="65" t="s">
        <v>2081</v>
      </c>
      <c r="B2073" s="24" t="s">
        <v>2744</v>
      </c>
      <c r="C2073" s="25">
        <v>-0.1295</v>
      </c>
      <c r="D2073" s="25">
        <v>0.43090000000000001</v>
      </c>
      <c r="E2073" s="26">
        <v>0.76380000000000003</v>
      </c>
      <c r="F2073" s="26">
        <v>0.97263765709156202</v>
      </c>
      <c r="G2073" s="25" t="s">
        <v>2763</v>
      </c>
      <c r="H2073" s="25" t="s">
        <v>2763</v>
      </c>
      <c r="I2073" s="25" t="s">
        <v>2763</v>
      </c>
      <c r="J2073" s="24" t="s">
        <v>2763</v>
      </c>
    </row>
    <row r="2074" spans="1:10" x14ac:dyDescent="0.25">
      <c r="A2074" s="65" t="s">
        <v>2082</v>
      </c>
      <c r="B2074" s="24" t="s">
        <v>2744</v>
      </c>
      <c r="C2074" s="25">
        <v>-0.1011</v>
      </c>
      <c r="D2074" s="25">
        <v>0.35560000000000003</v>
      </c>
      <c r="E2074" s="26">
        <v>0.7762</v>
      </c>
      <c r="F2074" s="26">
        <v>0.97263765709156202</v>
      </c>
      <c r="G2074" s="25" t="s">
        <v>2763</v>
      </c>
      <c r="H2074" s="25" t="s">
        <v>2763</v>
      </c>
      <c r="I2074" s="25" t="s">
        <v>2763</v>
      </c>
      <c r="J2074" s="24" t="s">
        <v>2763</v>
      </c>
    </row>
    <row r="2075" spans="1:10" x14ac:dyDescent="0.25">
      <c r="A2075" s="65" t="s">
        <v>2083</v>
      </c>
      <c r="B2075" s="24" t="s">
        <v>2744</v>
      </c>
      <c r="C2075" s="25">
        <v>-0.19639999999999999</v>
      </c>
      <c r="D2075" s="25">
        <v>0.32329999999999998</v>
      </c>
      <c r="E2075" s="26">
        <v>0.54359999999999997</v>
      </c>
      <c r="F2075" s="26">
        <v>0.97263765709156202</v>
      </c>
      <c r="G2075" s="25" t="s">
        <v>2763</v>
      </c>
      <c r="H2075" s="25" t="s">
        <v>2763</v>
      </c>
      <c r="I2075" s="25" t="s">
        <v>2763</v>
      </c>
      <c r="J2075" s="24" t="s">
        <v>2763</v>
      </c>
    </row>
    <row r="2076" spans="1:10" x14ac:dyDescent="0.25">
      <c r="A2076" s="66" t="s">
        <v>2084</v>
      </c>
      <c r="B2076" s="24" t="s">
        <v>2744</v>
      </c>
      <c r="C2076" s="28">
        <v>-0.13420000000000001</v>
      </c>
      <c r="D2076" s="28">
        <v>9.7100000000000006E-2</v>
      </c>
      <c r="E2076" s="29">
        <v>0.1671</v>
      </c>
      <c r="F2076" s="26">
        <v>0.91724059405940594</v>
      </c>
      <c r="G2076" s="25" t="s">
        <v>2763</v>
      </c>
      <c r="H2076" s="25" t="s">
        <v>2763</v>
      </c>
      <c r="I2076" s="25" t="s">
        <v>2763</v>
      </c>
      <c r="J2076" s="24" t="s">
        <v>2763</v>
      </c>
    </row>
    <row r="2077" spans="1:10" x14ac:dyDescent="0.25">
      <c r="A2077" s="65" t="s">
        <v>2085</v>
      </c>
      <c r="B2077" s="24" t="s">
        <v>2744</v>
      </c>
      <c r="C2077" s="25">
        <v>-5.5199999999999999E-2</v>
      </c>
      <c r="D2077" s="25">
        <v>9.1999999999999998E-2</v>
      </c>
      <c r="E2077" s="26">
        <v>0.54869999999999997</v>
      </c>
      <c r="F2077" s="26">
        <v>0.97263765709156202</v>
      </c>
      <c r="G2077" s="25" t="s">
        <v>2763</v>
      </c>
      <c r="H2077" s="25" t="s">
        <v>2763</v>
      </c>
      <c r="I2077" s="25" t="s">
        <v>2763</v>
      </c>
      <c r="J2077" s="24" t="s">
        <v>2763</v>
      </c>
    </row>
    <row r="2078" spans="1:10" x14ac:dyDescent="0.25">
      <c r="A2078" s="65" t="s">
        <v>2086</v>
      </c>
      <c r="B2078" s="24" t="s">
        <v>2744</v>
      </c>
      <c r="C2078" s="25">
        <v>1.5800000000000002E-2</v>
      </c>
      <c r="D2078" s="25">
        <v>6.93E-2</v>
      </c>
      <c r="E2078" s="26">
        <v>0.82</v>
      </c>
      <c r="F2078" s="26">
        <v>0.977528187337381</v>
      </c>
      <c r="G2078" s="25" t="s">
        <v>2763</v>
      </c>
      <c r="H2078" s="25" t="s">
        <v>2763</v>
      </c>
      <c r="I2078" s="25" t="s">
        <v>2763</v>
      </c>
      <c r="J2078" s="24" t="s">
        <v>2763</v>
      </c>
    </row>
    <row r="2079" spans="1:10" x14ac:dyDescent="0.25">
      <c r="A2079" s="65" t="s">
        <v>48</v>
      </c>
      <c r="B2079" s="24" t="s">
        <v>3182</v>
      </c>
      <c r="C2079" s="25">
        <v>0.31280000000000002</v>
      </c>
      <c r="D2079" s="25">
        <v>6.9599999999999995E-2</v>
      </c>
      <c r="E2079" s="26">
        <v>7.08E-6</v>
      </c>
      <c r="F2079" s="26">
        <v>3.6722490566037702E-4</v>
      </c>
      <c r="G2079" s="25">
        <v>7.3800000000000004E-2</v>
      </c>
      <c r="H2079" s="25">
        <v>6.3700000000000007E-2</v>
      </c>
      <c r="I2079" s="25">
        <v>0.2467</v>
      </c>
      <c r="J2079" s="25">
        <f>I2079*67</f>
        <v>16.5289</v>
      </c>
    </row>
    <row r="2080" spans="1:10" x14ac:dyDescent="0.25">
      <c r="A2080" s="65" t="s">
        <v>2087</v>
      </c>
      <c r="B2080" s="24" t="s">
        <v>2744</v>
      </c>
      <c r="C2080" s="25">
        <v>-2.23E-2</v>
      </c>
      <c r="D2080" s="25">
        <v>0.14749999999999999</v>
      </c>
      <c r="E2080" s="26">
        <v>0.87980000000000003</v>
      </c>
      <c r="F2080" s="26">
        <v>0.98000637530072199</v>
      </c>
      <c r="G2080" s="25" t="s">
        <v>2763</v>
      </c>
      <c r="H2080" s="25" t="s">
        <v>2763</v>
      </c>
      <c r="I2080" s="25" t="s">
        <v>2763</v>
      </c>
      <c r="J2080" s="24" t="s">
        <v>2763</v>
      </c>
    </row>
    <row r="2081" spans="1:10" x14ac:dyDescent="0.25">
      <c r="A2081" s="65" t="s">
        <v>2088</v>
      </c>
      <c r="B2081" s="24" t="s">
        <v>2744</v>
      </c>
      <c r="C2081" s="25">
        <v>-0.1208</v>
      </c>
      <c r="D2081" s="25">
        <v>6.8000000000000005E-2</v>
      </c>
      <c r="E2081" s="26">
        <v>7.5800000000000006E-2</v>
      </c>
      <c r="F2081" s="26">
        <v>0.72101799307958503</v>
      </c>
      <c r="G2081" s="25" t="s">
        <v>2763</v>
      </c>
      <c r="H2081" s="25" t="s">
        <v>2763</v>
      </c>
      <c r="I2081" s="25" t="s">
        <v>2763</v>
      </c>
      <c r="J2081" s="24" t="s">
        <v>2763</v>
      </c>
    </row>
    <row r="2082" spans="1:10" x14ac:dyDescent="0.25">
      <c r="A2082" s="65" t="s">
        <v>2089</v>
      </c>
      <c r="B2082" s="24" t="s">
        <v>2744</v>
      </c>
      <c r="C2082" s="25">
        <v>-0.20130000000000001</v>
      </c>
      <c r="D2082" s="25">
        <v>0.1167</v>
      </c>
      <c r="E2082" s="26">
        <v>8.4599999999999995E-2</v>
      </c>
      <c r="F2082" s="26">
        <v>0.750121451104101</v>
      </c>
      <c r="G2082" s="25" t="s">
        <v>2763</v>
      </c>
      <c r="H2082" s="25" t="s">
        <v>2763</v>
      </c>
      <c r="I2082" s="25" t="s">
        <v>2763</v>
      </c>
      <c r="J2082" s="24" t="s">
        <v>2763</v>
      </c>
    </row>
    <row r="2083" spans="1:10" x14ac:dyDescent="0.25">
      <c r="A2083" s="65" t="s">
        <v>2090</v>
      </c>
      <c r="B2083" s="24" t="s">
        <v>2744</v>
      </c>
      <c r="C2083" s="25">
        <v>0.30149999999999999</v>
      </c>
      <c r="D2083" s="25">
        <v>0.30409999999999998</v>
      </c>
      <c r="E2083" s="26">
        <v>0.32150000000000001</v>
      </c>
      <c r="F2083" s="26">
        <v>0.97263765709156202</v>
      </c>
      <c r="G2083" s="25" t="s">
        <v>2763</v>
      </c>
      <c r="H2083" s="25" t="s">
        <v>2763</v>
      </c>
      <c r="I2083" s="25" t="s">
        <v>2763</v>
      </c>
      <c r="J2083" s="24" t="s">
        <v>2763</v>
      </c>
    </row>
    <row r="2084" spans="1:10" x14ac:dyDescent="0.25">
      <c r="A2084" s="66" t="s">
        <v>2091</v>
      </c>
      <c r="B2084" s="24" t="s">
        <v>2744</v>
      </c>
      <c r="C2084" s="28">
        <v>-0.21060000000000001</v>
      </c>
      <c r="D2084" s="28">
        <v>0.19089999999999999</v>
      </c>
      <c r="E2084" s="29">
        <v>0.27</v>
      </c>
      <c r="F2084" s="26">
        <v>0.97263765709156202</v>
      </c>
      <c r="G2084" s="25" t="s">
        <v>2763</v>
      </c>
      <c r="H2084" s="25" t="s">
        <v>2763</v>
      </c>
      <c r="I2084" s="25" t="s">
        <v>2763</v>
      </c>
      <c r="J2084" s="24" t="s">
        <v>2763</v>
      </c>
    </row>
    <row r="2085" spans="1:10" x14ac:dyDescent="0.25">
      <c r="A2085" s="65" t="s">
        <v>2092</v>
      </c>
      <c r="B2085" s="24" t="s">
        <v>2744</v>
      </c>
      <c r="C2085" s="25">
        <v>-3.1300000000000001E-2</v>
      </c>
      <c r="D2085" s="25">
        <v>0.13189999999999999</v>
      </c>
      <c r="E2085" s="26">
        <v>0.81240000000000001</v>
      </c>
      <c r="F2085" s="26">
        <v>0.97664995640802099</v>
      </c>
      <c r="G2085" s="25" t="s">
        <v>2763</v>
      </c>
      <c r="H2085" s="25" t="s">
        <v>2763</v>
      </c>
      <c r="I2085" s="25" t="s">
        <v>2763</v>
      </c>
      <c r="J2085" s="24" t="s">
        <v>2763</v>
      </c>
    </row>
    <row r="2086" spans="1:10" x14ac:dyDescent="0.25">
      <c r="A2086" s="65" t="s">
        <v>2093</v>
      </c>
      <c r="B2086" s="24" t="s">
        <v>2744</v>
      </c>
      <c r="C2086" s="25">
        <v>0.4768</v>
      </c>
      <c r="D2086" s="25">
        <v>0.22040000000000001</v>
      </c>
      <c r="E2086" s="26">
        <v>3.0499999999999999E-2</v>
      </c>
      <c r="F2086" s="26">
        <v>0.46840502793296102</v>
      </c>
      <c r="G2086" s="25" t="s">
        <v>2763</v>
      </c>
      <c r="H2086" s="25" t="s">
        <v>2763</v>
      </c>
      <c r="I2086" s="25" t="s">
        <v>2763</v>
      </c>
      <c r="J2086" s="24" t="s">
        <v>2763</v>
      </c>
    </row>
    <row r="2087" spans="1:10" x14ac:dyDescent="0.25">
      <c r="A2087" s="65" t="s">
        <v>2094</v>
      </c>
      <c r="B2087" s="24" t="s">
        <v>2744</v>
      </c>
      <c r="C2087" s="25">
        <v>-3.9E-2</v>
      </c>
      <c r="D2087" s="25">
        <v>0.11749999999999999</v>
      </c>
      <c r="E2087" s="26">
        <v>0.74</v>
      </c>
      <c r="F2087" s="26">
        <v>0.97263765709156202</v>
      </c>
      <c r="G2087" s="25" t="s">
        <v>2763</v>
      </c>
      <c r="H2087" s="25" t="s">
        <v>2763</v>
      </c>
      <c r="I2087" s="25" t="s">
        <v>2763</v>
      </c>
      <c r="J2087" s="24" t="s">
        <v>2763</v>
      </c>
    </row>
    <row r="2088" spans="1:10" x14ac:dyDescent="0.25">
      <c r="A2088" s="65" t="s">
        <v>2095</v>
      </c>
      <c r="B2088" s="24" t="s">
        <v>2744</v>
      </c>
      <c r="C2088" s="25">
        <v>3.8600000000000002E-2</v>
      </c>
      <c r="D2088" s="25">
        <v>0.1082</v>
      </c>
      <c r="E2088" s="26">
        <v>0.72130000000000005</v>
      </c>
      <c r="F2088" s="26">
        <v>0.97263765709156202</v>
      </c>
      <c r="G2088" s="25" t="s">
        <v>2763</v>
      </c>
      <c r="H2088" s="25" t="s">
        <v>2763</v>
      </c>
      <c r="I2088" s="25" t="s">
        <v>2763</v>
      </c>
      <c r="J2088" s="24" t="s">
        <v>2763</v>
      </c>
    </row>
    <row r="2089" spans="1:10" x14ac:dyDescent="0.25">
      <c r="A2089" s="66" t="s">
        <v>2096</v>
      </c>
      <c r="B2089" s="24" t="s">
        <v>2744</v>
      </c>
      <c r="C2089" s="28">
        <v>-0.28570000000000001</v>
      </c>
      <c r="D2089" s="28">
        <v>0.19800000000000001</v>
      </c>
      <c r="E2089" s="29">
        <v>0.14899999999999999</v>
      </c>
      <c r="F2089" s="26">
        <v>0.90022197802197801</v>
      </c>
      <c r="G2089" s="25" t="s">
        <v>2763</v>
      </c>
      <c r="H2089" s="25" t="s">
        <v>2763</v>
      </c>
      <c r="I2089" s="25" t="s">
        <v>2763</v>
      </c>
      <c r="J2089" s="24" t="s">
        <v>2763</v>
      </c>
    </row>
    <row r="2090" spans="1:10" x14ac:dyDescent="0.25">
      <c r="A2090" s="65" t="s">
        <v>2097</v>
      </c>
      <c r="B2090" s="24" t="s">
        <v>2744</v>
      </c>
      <c r="C2090" s="25">
        <v>0.46899999999999997</v>
      </c>
      <c r="D2090" s="25">
        <v>1.4581</v>
      </c>
      <c r="E2090" s="26">
        <v>0.74770000000000003</v>
      </c>
      <c r="F2090" s="26">
        <v>0.97263765709156202</v>
      </c>
      <c r="G2090" s="25" t="s">
        <v>2763</v>
      </c>
      <c r="H2090" s="25" t="s">
        <v>2763</v>
      </c>
      <c r="I2090" s="25" t="s">
        <v>2763</v>
      </c>
      <c r="J2090" s="24" t="s">
        <v>2763</v>
      </c>
    </row>
    <row r="2091" spans="1:10" x14ac:dyDescent="0.25">
      <c r="A2091" s="65" t="s">
        <v>2098</v>
      </c>
      <c r="B2091" s="24" t="s">
        <v>2744</v>
      </c>
      <c r="C2091" s="25">
        <v>-3.04E-2</v>
      </c>
      <c r="D2091" s="25">
        <v>0.1053</v>
      </c>
      <c r="E2091" s="26">
        <v>0.77280000000000004</v>
      </c>
      <c r="F2091" s="26">
        <v>0.97263765709156202</v>
      </c>
      <c r="G2091" s="25" t="s">
        <v>2763</v>
      </c>
      <c r="H2091" s="25" t="s">
        <v>2763</v>
      </c>
      <c r="I2091" s="25" t="s">
        <v>2763</v>
      </c>
      <c r="J2091" s="24" t="s">
        <v>2763</v>
      </c>
    </row>
    <row r="2092" spans="1:10" x14ac:dyDescent="0.25">
      <c r="A2092" s="65" t="s">
        <v>2099</v>
      </c>
      <c r="B2092" s="24" t="s">
        <v>2744</v>
      </c>
      <c r="C2092" s="25">
        <v>-2.7E-2</v>
      </c>
      <c r="D2092" s="25">
        <v>6.9500000000000006E-2</v>
      </c>
      <c r="E2092" s="26">
        <v>0.69769999999999999</v>
      </c>
      <c r="F2092" s="26">
        <v>0.97263765709156202</v>
      </c>
      <c r="G2092" s="25" t="s">
        <v>2763</v>
      </c>
      <c r="H2092" s="25" t="s">
        <v>2763</v>
      </c>
      <c r="I2092" s="25" t="s">
        <v>2763</v>
      </c>
      <c r="J2092" s="24" t="s">
        <v>2763</v>
      </c>
    </row>
    <row r="2093" spans="1:10" x14ac:dyDescent="0.25">
      <c r="A2093" s="65" t="s">
        <v>2100</v>
      </c>
      <c r="B2093" s="24" t="s">
        <v>2744</v>
      </c>
      <c r="C2093" s="25">
        <v>-0.13789999999999999</v>
      </c>
      <c r="D2093" s="25">
        <v>0.17319999999999999</v>
      </c>
      <c r="E2093" s="26">
        <v>0.4259</v>
      </c>
      <c r="F2093" s="26">
        <v>0.97263765709156202</v>
      </c>
      <c r="G2093" s="25" t="s">
        <v>2763</v>
      </c>
      <c r="H2093" s="25" t="s">
        <v>2763</v>
      </c>
      <c r="I2093" s="25" t="s">
        <v>2763</v>
      </c>
      <c r="J2093" s="24" t="s">
        <v>2763</v>
      </c>
    </row>
    <row r="2094" spans="1:10" x14ac:dyDescent="0.25">
      <c r="A2094" s="65" t="s">
        <v>2101</v>
      </c>
      <c r="B2094" s="24" t="s">
        <v>2744</v>
      </c>
      <c r="C2094" s="25">
        <v>4.8999999999999998E-3</v>
      </c>
      <c r="D2094" s="25">
        <v>9.6699999999999994E-2</v>
      </c>
      <c r="E2094" s="26">
        <v>0.95960000000000001</v>
      </c>
      <c r="F2094" s="26">
        <v>0.99198132237579395</v>
      </c>
      <c r="G2094" s="25" t="s">
        <v>2763</v>
      </c>
      <c r="H2094" s="25" t="s">
        <v>2763</v>
      </c>
      <c r="I2094" s="25" t="s">
        <v>2763</v>
      </c>
      <c r="J2094" s="24" t="s">
        <v>2763</v>
      </c>
    </row>
    <row r="2095" spans="1:10" x14ac:dyDescent="0.25">
      <c r="A2095" s="65" t="s">
        <v>2102</v>
      </c>
      <c r="B2095" s="24" t="s">
        <v>2744</v>
      </c>
      <c r="C2095" s="25">
        <v>0.10059999999999999</v>
      </c>
      <c r="D2095" s="25">
        <v>0.22589999999999999</v>
      </c>
      <c r="E2095" s="26">
        <v>0.65610000000000002</v>
      </c>
      <c r="F2095" s="26">
        <v>0.97263765709156202</v>
      </c>
      <c r="G2095" s="25" t="s">
        <v>2763</v>
      </c>
      <c r="H2095" s="25" t="s">
        <v>2763</v>
      </c>
      <c r="I2095" s="25" t="s">
        <v>2763</v>
      </c>
      <c r="J2095" s="24" t="s">
        <v>2763</v>
      </c>
    </row>
    <row r="2096" spans="1:10" x14ac:dyDescent="0.25">
      <c r="A2096" s="65" t="s">
        <v>2103</v>
      </c>
      <c r="B2096" s="24" t="s">
        <v>2744</v>
      </c>
      <c r="C2096" s="25">
        <v>-3.04E-2</v>
      </c>
      <c r="D2096" s="25">
        <v>0.5867</v>
      </c>
      <c r="E2096" s="26">
        <v>0.95860000000000001</v>
      </c>
      <c r="F2096" s="26">
        <v>0.99198132237579395</v>
      </c>
      <c r="G2096" s="25" t="s">
        <v>2763</v>
      </c>
      <c r="H2096" s="25" t="s">
        <v>2763</v>
      </c>
      <c r="I2096" s="25" t="s">
        <v>2763</v>
      </c>
      <c r="J2096" s="24" t="s">
        <v>2763</v>
      </c>
    </row>
    <row r="2097" spans="1:10" x14ac:dyDescent="0.25">
      <c r="A2097" s="66" t="s">
        <v>2104</v>
      </c>
      <c r="B2097" s="24" t="s">
        <v>2744</v>
      </c>
      <c r="C2097" s="28">
        <v>4.41E-2</v>
      </c>
      <c r="D2097" s="28">
        <v>0.14990000000000001</v>
      </c>
      <c r="E2097" s="29">
        <v>0.76870000000000005</v>
      </c>
      <c r="F2097" s="26">
        <v>0.97263765709156202</v>
      </c>
      <c r="G2097" s="25" t="s">
        <v>2763</v>
      </c>
      <c r="H2097" s="25" t="s">
        <v>2763</v>
      </c>
      <c r="I2097" s="25" t="s">
        <v>2763</v>
      </c>
      <c r="J2097" s="24" t="s">
        <v>2763</v>
      </c>
    </row>
    <row r="2098" spans="1:10" x14ac:dyDescent="0.25">
      <c r="A2098" s="65" t="s">
        <v>2105</v>
      </c>
      <c r="B2098" s="24" t="s">
        <v>2744</v>
      </c>
      <c r="C2098" s="25">
        <v>-6.5699999999999995E-2</v>
      </c>
      <c r="D2098" s="25">
        <v>0.1552</v>
      </c>
      <c r="E2098" s="26">
        <v>0.67220000000000002</v>
      </c>
      <c r="F2098" s="26">
        <v>0.97263765709156202</v>
      </c>
      <c r="G2098" s="25" t="s">
        <v>2763</v>
      </c>
      <c r="H2098" s="25" t="s">
        <v>2763</v>
      </c>
      <c r="I2098" s="25" t="s">
        <v>2763</v>
      </c>
      <c r="J2098" s="24" t="s">
        <v>2763</v>
      </c>
    </row>
    <row r="2099" spans="1:10" x14ac:dyDescent="0.25">
      <c r="A2099" s="65" t="s">
        <v>2106</v>
      </c>
      <c r="B2099" s="24" t="s">
        <v>2744</v>
      </c>
      <c r="C2099" s="25">
        <v>-3.4599999999999999E-2</v>
      </c>
      <c r="D2099" s="25">
        <v>0.14230000000000001</v>
      </c>
      <c r="E2099" s="26">
        <v>0.80769999999999997</v>
      </c>
      <c r="F2099" s="26">
        <v>0.97664995640802099</v>
      </c>
      <c r="G2099" s="25" t="s">
        <v>2763</v>
      </c>
      <c r="H2099" s="25" t="s">
        <v>2763</v>
      </c>
      <c r="I2099" s="25" t="s">
        <v>2763</v>
      </c>
      <c r="J2099" s="24" t="s">
        <v>2763</v>
      </c>
    </row>
    <row r="2100" spans="1:10" x14ac:dyDescent="0.25">
      <c r="A2100" s="66" t="s">
        <v>2107</v>
      </c>
      <c r="B2100" s="24" t="s">
        <v>2744</v>
      </c>
      <c r="C2100" s="28">
        <v>-0.14419999999999999</v>
      </c>
      <c r="D2100" s="28">
        <v>0.17050000000000001</v>
      </c>
      <c r="E2100" s="29">
        <v>0.39750000000000002</v>
      </c>
      <c r="F2100" s="26">
        <v>0.97263765709156202</v>
      </c>
      <c r="G2100" s="25" t="s">
        <v>2763</v>
      </c>
      <c r="H2100" s="25" t="s">
        <v>2763</v>
      </c>
      <c r="I2100" s="25" t="s">
        <v>2763</v>
      </c>
      <c r="J2100" s="24" t="s">
        <v>2763</v>
      </c>
    </row>
    <row r="2101" spans="1:10" x14ac:dyDescent="0.25">
      <c r="A2101" s="65" t="s">
        <v>2108</v>
      </c>
      <c r="B2101" s="24" t="s">
        <v>2744</v>
      </c>
      <c r="C2101" s="25">
        <v>-3.7000000000000002E-3</v>
      </c>
      <c r="D2101" s="25">
        <v>0.36580000000000001</v>
      </c>
      <c r="E2101" s="26">
        <v>0.99180000000000001</v>
      </c>
      <c r="F2101" s="26">
        <v>0.99799342585829098</v>
      </c>
      <c r="G2101" s="25" t="s">
        <v>2763</v>
      </c>
      <c r="H2101" s="25" t="s">
        <v>2763</v>
      </c>
      <c r="I2101" s="25" t="s">
        <v>2763</v>
      </c>
      <c r="J2101" s="24" t="s">
        <v>2763</v>
      </c>
    </row>
    <row r="2102" spans="1:10" x14ac:dyDescent="0.25">
      <c r="A2102" s="65" t="s">
        <v>2109</v>
      </c>
      <c r="B2102" s="24" t="s">
        <v>2744</v>
      </c>
      <c r="C2102" s="25">
        <v>0.4002</v>
      </c>
      <c r="D2102" s="25">
        <v>0.39760000000000001</v>
      </c>
      <c r="E2102" s="26">
        <v>0.31419999999999998</v>
      </c>
      <c r="F2102" s="26">
        <v>0.97263765709156202</v>
      </c>
      <c r="G2102" s="25" t="s">
        <v>2763</v>
      </c>
      <c r="H2102" s="25" t="s">
        <v>2763</v>
      </c>
      <c r="I2102" s="25" t="s">
        <v>2763</v>
      </c>
      <c r="J2102" s="24" t="s">
        <v>2763</v>
      </c>
    </row>
    <row r="2103" spans="1:10" x14ac:dyDescent="0.25">
      <c r="A2103" s="65" t="s">
        <v>2110</v>
      </c>
      <c r="B2103" s="24" t="s">
        <v>2744</v>
      </c>
      <c r="C2103" s="25">
        <v>0.28050000000000003</v>
      </c>
      <c r="D2103" s="25">
        <v>0.35560000000000003</v>
      </c>
      <c r="E2103" s="26">
        <v>0.43030000000000002</v>
      </c>
      <c r="F2103" s="26">
        <v>0.97263765709156202</v>
      </c>
      <c r="G2103" s="25" t="s">
        <v>2763</v>
      </c>
      <c r="H2103" s="25" t="s">
        <v>2763</v>
      </c>
      <c r="I2103" s="25" t="s">
        <v>2763</v>
      </c>
      <c r="J2103" s="24" t="s">
        <v>2763</v>
      </c>
    </row>
    <row r="2104" spans="1:10" x14ac:dyDescent="0.25">
      <c r="A2104" s="65" t="s">
        <v>2111</v>
      </c>
      <c r="B2104" s="24" t="s">
        <v>2744</v>
      </c>
      <c r="C2104" s="25">
        <v>-0.18640000000000001</v>
      </c>
      <c r="D2104" s="25">
        <v>0.1835</v>
      </c>
      <c r="E2104" s="26">
        <v>0.30969999999999998</v>
      </c>
      <c r="F2104" s="26">
        <v>0.97263765709156202</v>
      </c>
      <c r="G2104" s="25" t="s">
        <v>2763</v>
      </c>
      <c r="H2104" s="25" t="s">
        <v>2763</v>
      </c>
      <c r="I2104" s="25" t="s">
        <v>2763</v>
      </c>
      <c r="J2104" s="24" t="s">
        <v>2763</v>
      </c>
    </row>
    <row r="2105" spans="1:10" x14ac:dyDescent="0.25">
      <c r="A2105" s="65" t="s">
        <v>2112</v>
      </c>
      <c r="B2105" s="24" t="s">
        <v>2744</v>
      </c>
      <c r="C2105" s="25">
        <v>0.44740000000000002</v>
      </c>
      <c r="D2105" s="25">
        <v>0.3377</v>
      </c>
      <c r="E2105" s="26">
        <v>0.18529999999999999</v>
      </c>
      <c r="F2105" s="26">
        <v>0.93001241007194202</v>
      </c>
      <c r="G2105" s="25" t="s">
        <v>2763</v>
      </c>
      <c r="H2105" s="25" t="s">
        <v>2763</v>
      </c>
      <c r="I2105" s="25" t="s">
        <v>2763</v>
      </c>
      <c r="J2105" s="24" t="s">
        <v>2763</v>
      </c>
    </row>
    <row r="2106" spans="1:10" x14ac:dyDescent="0.25">
      <c r="A2106" s="65" t="s">
        <v>2113</v>
      </c>
      <c r="B2106" s="24" t="s">
        <v>2744</v>
      </c>
      <c r="C2106" s="25">
        <v>0.32190000000000002</v>
      </c>
      <c r="D2106" s="25">
        <v>0.72829999999999995</v>
      </c>
      <c r="E2106" s="26">
        <v>0.65839999999999999</v>
      </c>
      <c r="F2106" s="26">
        <v>0.97263765709156202</v>
      </c>
      <c r="G2106" s="25" t="s">
        <v>2763</v>
      </c>
      <c r="H2106" s="25" t="s">
        <v>2763</v>
      </c>
      <c r="I2106" s="25" t="s">
        <v>2763</v>
      </c>
      <c r="J2106" s="24" t="s">
        <v>2763</v>
      </c>
    </row>
    <row r="2107" spans="1:10" x14ac:dyDescent="0.25">
      <c r="A2107" s="65" t="s">
        <v>2114</v>
      </c>
      <c r="B2107" s="24" t="s">
        <v>2744</v>
      </c>
      <c r="C2107" s="25">
        <v>-0.31809999999999999</v>
      </c>
      <c r="D2107" s="25">
        <v>0.12820000000000001</v>
      </c>
      <c r="E2107" s="26">
        <v>1.3100000000000001E-2</v>
      </c>
      <c r="F2107" s="26">
        <v>0.255403546099291</v>
      </c>
      <c r="G2107" s="25" t="s">
        <v>2763</v>
      </c>
      <c r="H2107" s="25" t="s">
        <v>2763</v>
      </c>
      <c r="I2107" s="25" t="s">
        <v>2763</v>
      </c>
      <c r="J2107" s="24" t="s">
        <v>2763</v>
      </c>
    </row>
    <row r="2108" spans="1:10" x14ac:dyDescent="0.25">
      <c r="A2108" s="65" t="s">
        <v>2115</v>
      </c>
      <c r="B2108" s="24" t="s">
        <v>2744</v>
      </c>
      <c r="C2108" s="25">
        <v>0.1797</v>
      </c>
      <c r="D2108" s="25">
        <v>0.2248</v>
      </c>
      <c r="E2108" s="26">
        <v>0.42409999999999998</v>
      </c>
      <c r="F2108" s="26">
        <v>0.97263765709156202</v>
      </c>
      <c r="G2108" s="25" t="s">
        <v>2763</v>
      </c>
      <c r="H2108" s="25" t="s">
        <v>2763</v>
      </c>
      <c r="I2108" s="25" t="s">
        <v>2763</v>
      </c>
      <c r="J2108" s="24" t="s">
        <v>2763</v>
      </c>
    </row>
    <row r="2109" spans="1:10" x14ac:dyDescent="0.25">
      <c r="A2109" s="65" t="s">
        <v>2116</v>
      </c>
      <c r="B2109" s="24" t="s">
        <v>2744</v>
      </c>
      <c r="C2109" s="25">
        <v>8.3699999999999997E-2</v>
      </c>
      <c r="D2109" s="25">
        <v>0.2014</v>
      </c>
      <c r="E2109" s="26">
        <v>0.67749999999999999</v>
      </c>
      <c r="F2109" s="26">
        <v>0.97263765709156202</v>
      </c>
      <c r="G2109" s="25" t="s">
        <v>2763</v>
      </c>
      <c r="H2109" s="25" t="s">
        <v>2763</v>
      </c>
      <c r="I2109" s="25" t="s">
        <v>2763</v>
      </c>
      <c r="J2109" s="24" t="s">
        <v>2763</v>
      </c>
    </row>
    <row r="2110" spans="1:10" x14ac:dyDescent="0.25">
      <c r="A2110" s="65" t="s">
        <v>2117</v>
      </c>
      <c r="B2110" s="24" t="s">
        <v>2744</v>
      </c>
      <c r="C2110" s="25">
        <v>0.29770000000000002</v>
      </c>
      <c r="D2110" s="25">
        <v>0.47720000000000001</v>
      </c>
      <c r="E2110" s="26">
        <v>0.53269999999999995</v>
      </c>
      <c r="F2110" s="26">
        <v>0.97263765709156202</v>
      </c>
      <c r="G2110" s="25" t="s">
        <v>2763</v>
      </c>
      <c r="H2110" s="25" t="s">
        <v>2763</v>
      </c>
      <c r="I2110" s="25" t="s">
        <v>2763</v>
      </c>
      <c r="J2110" s="24" t="s">
        <v>2763</v>
      </c>
    </row>
    <row r="2111" spans="1:10" x14ac:dyDescent="0.25">
      <c r="A2111" s="65" t="s">
        <v>2118</v>
      </c>
      <c r="B2111" s="24" t="s">
        <v>2744</v>
      </c>
      <c r="C2111" s="25">
        <v>2.5399999999999999E-2</v>
      </c>
      <c r="D2111" s="25">
        <v>0.1671</v>
      </c>
      <c r="E2111" s="26">
        <v>0.87929999999999997</v>
      </c>
      <c r="F2111" s="26">
        <v>0.98000637530072199</v>
      </c>
      <c r="G2111" s="25" t="s">
        <v>2763</v>
      </c>
      <c r="H2111" s="25" t="s">
        <v>2763</v>
      </c>
      <c r="I2111" s="25" t="s">
        <v>2763</v>
      </c>
      <c r="J2111" s="24" t="s">
        <v>2763</v>
      </c>
    </row>
    <row r="2112" spans="1:10" x14ac:dyDescent="0.25">
      <c r="A2112" s="65" t="s">
        <v>2119</v>
      </c>
      <c r="B2112" s="24" t="s">
        <v>2744</v>
      </c>
      <c r="C2112" s="25">
        <v>0.18890000000000001</v>
      </c>
      <c r="D2112" s="25">
        <v>0.1196</v>
      </c>
      <c r="E2112" s="26">
        <v>0.1142</v>
      </c>
      <c r="F2112" s="26">
        <v>0.84269083769633502</v>
      </c>
      <c r="G2112" s="25" t="s">
        <v>2763</v>
      </c>
      <c r="H2112" s="25" t="s">
        <v>2763</v>
      </c>
      <c r="I2112" s="25" t="s">
        <v>2763</v>
      </c>
      <c r="J2112" s="24" t="s">
        <v>2763</v>
      </c>
    </row>
    <row r="2113" spans="1:10" x14ac:dyDescent="0.25">
      <c r="A2113" s="65" t="s">
        <v>2120</v>
      </c>
      <c r="B2113" s="24" t="s">
        <v>2744</v>
      </c>
      <c r="C2113" s="25">
        <v>-0.24399999999999999</v>
      </c>
      <c r="D2113" s="25">
        <v>0.38240000000000002</v>
      </c>
      <c r="E2113" s="26">
        <v>0.52339999999999998</v>
      </c>
      <c r="F2113" s="26">
        <v>0.97263765709156202</v>
      </c>
      <c r="G2113" s="25" t="s">
        <v>2763</v>
      </c>
      <c r="H2113" s="25" t="s">
        <v>2763</v>
      </c>
      <c r="I2113" s="25" t="s">
        <v>2763</v>
      </c>
      <c r="J2113" s="24" t="s">
        <v>2763</v>
      </c>
    </row>
    <row r="2114" spans="1:10" x14ac:dyDescent="0.25">
      <c r="A2114" s="65" t="s">
        <v>2121</v>
      </c>
      <c r="B2114" s="24" t="s">
        <v>2744</v>
      </c>
      <c r="C2114" s="25">
        <v>-0.64700000000000002</v>
      </c>
      <c r="D2114" s="25">
        <v>0.90490000000000004</v>
      </c>
      <c r="E2114" s="26">
        <v>0.47460000000000002</v>
      </c>
      <c r="F2114" s="26">
        <v>0.97263765709156202</v>
      </c>
      <c r="G2114" s="25" t="s">
        <v>2763</v>
      </c>
      <c r="H2114" s="25" t="s">
        <v>2763</v>
      </c>
      <c r="I2114" s="25" t="s">
        <v>2763</v>
      </c>
      <c r="J2114" s="24" t="s">
        <v>2763</v>
      </c>
    </row>
    <row r="2115" spans="1:10" x14ac:dyDescent="0.25">
      <c r="A2115" s="65" t="s">
        <v>2122</v>
      </c>
      <c r="B2115" s="24" t="s">
        <v>2744</v>
      </c>
      <c r="C2115" s="25">
        <v>2.58E-2</v>
      </c>
      <c r="D2115" s="25">
        <v>0.27539999999999998</v>
      </c>
      <c r="E2115" s="26">
        <v>0.92549999999999999</v>
      </c>
      <c r="F2115" s="26">
        <v>0.99198132237579395</v>
      </c>
      <c r="G2115" s="25" t="s">
        <v>2763</v>
      </c>
      <c r="H2115" s="25" t="s">
        <v>2763</v>
      </c>
      <c r="I2115" s="25" t="s">
        <v>2763</v>
      </c>
      <c r="J2115" s="24" t="s">
        <v>2763</v>
      </c>
    </row>
    <row r="2116" spans="1:10" x14ac:dyDescent="0.25">
      <c r="A2116" s="65" t="s">
        <v>2123</v>
      </c>
      <c r="B2116" s="24" t="s">
        <v>2744</v>
      </c>
      <c r="C2116" s="25">
        <v>0.12740000000000001</v>
      </c>
      <c r="D2116" s="25">
        <v>0.24790000000000001</v>
      </c>
      <c r="E2116" s="26">
        <v>0.60740000000000005</v>
      </c>
      <c r="F2116" s="26">
        <v>0.97263765709156202</v>
      </c>
      <c r="G2116" s="25" t="s">
        <v>2763</v>
      </c>
      <c r="H2116" s="25" t="s">
        <v>2763</v>
      </c>
      <c r="I2116" s="25" t="s">
        <v>2763</v>
      </c>
      <c r="J2116" s="24" t="s">
        <v>2763</v>
      </c>
    </row>
    <row r="2117" spans="1:10" x14ac:dyDescent="0.25">
      <c r="A2117" s="66" t="s">
        <v>2124</v>
      </c>
      <c r="B2117" s="24" t="s">
        <v>2744</v>
      </c>
      <c r="C2117" s="28">
        <v>0.52210000000000001</v>
      </c>
      <c r="D2117" s="28">
        <v>2.0173999999999999</v>
      </c>
      <c r="E2117" s="29">
        <v>0.79579999999999995</v>
      </c>
      <c r="F2117" s="26">
        <v>0.97393491781430497</v>
      </c>
      <c r="G2117" s="25" t="s">
        <v>2763</v>
      </c>
      <c r="H2117" s="25" t="s">
        <v>2763</v>
      </c>
      <c r="I2117" s="25" t="s">
        <v>2763</v>
      </c>
      <c r="J2117" s="24" t="s">
        <v>2763</v>
      </c>
    </row>
    <row r="2118" spans="1:10" x14ac:dyDescent="0.25">
      <c r="A2118" s="66" t="s">
        <v>2125</v>
      </c>
      <c r="B2118" s="24" t="s">
        <v>2744</v>
      </c>
      <c r="C2118" s="28">
        <v>-0.10009999999999999</v>
      </c>
      <c r="D2118" s="28">
        <v>0.31480000000000002</v>
      </c>
      <c r="E2118" s="29">
        <v>0.75049999999999994</v>
      </c>
      <c r="F2118" s="26">
        <v>0.97263765709156202</v>
      </c>
      <c r="G2118" s="25" t="s">
        <v>2763</v>
      </c>
      <c r="H2118" s="25" t="s">
        <v>2763</v>
      </c>
      <c r="I2118" s="25" t="s">
        <v>2763</v>
      </c>
      <c r="J2118" s="24" t="s">
        <v>2763</v>
      </c>
    </row>
    <row r="2119" spans="1:10" x14ac:dyDescent="0.25">
      <c r="A2119" s="65" t="s">
        <v>2126</v>
      </c>
      <c r="B2119" s="24" t="s">
        <v>2744</v>
      </c>
      <c r="C2119" s="25">
        <v>0.1404</v>
      </c>
      <c r="D2119" s="25">
        <v>0.37040000000000001</v>
      </c>
      <c r="E2119" s="26">
        <v>0.70469999999999999</v>
      </c>
      <c r="F2119" s="26">
        <v>0.97263765709156202</v>
      </c>
      <c r="G2119" s="25" t="s">
        <v>2763</v>
      </c>
      <c r="H2119" s="25" t="s">
        <v>2763</v>
      </c>
      <c r="I2119" s="25" t="s">
        <v>2763</v>
      </c>
      <c r="J2119" s="24" t="s">
        <v>2763</v>
      </c>
    </row>
    <row r="2120" spans="1:10" x14ac:dyDescent="0.25">
      <c r="A2120" s="65" t="s">
        <v>2127</v>
      </c>
      <c r="B2120" s="24" t="s">
        <v>2744</v>
      </c>
      <c r="C2120" s="25">
        <v>3.8199999999999998E-2</v>
      </c>
      <c r="D2120" s="25">
        <v>0.31109999999999999</v>
      </c>
      <c r="E2120" s="26">
        <v>0.9022</v>
      </c>
      <c r="F2120" s="26">
        <v>0.98610416832076198</v>
      </c>
      <c r="G2120" s="25" t="s">
        <v>2763</v>
      </c>
      <c r="H2120" s="25" t="s">
        <v>2763</v>
      </c>
      <c r="I2120" s="25" t="s">
        <v>2763</v>
      </c>
      <c r="J2120" s="24" t="s">
        <v>2763</v>
      </c>
    </row>
    <row r="2121" spans="1:10" x14ac:dyDescent="0.25">
      <c r="A2121" s="65" t="s">
        <v>2128</v>
      </c>
      <c r="B2121" s="24" t="s">
        <v>2744</v>
      </c>
      <c r="C2121" s="25">
        <v>0.24199999999999999</v>
      </c>
      <c r="D2121" s="25">
        <v>0.24640000000000001</v>
      </c>
      <c r="E2121" s="26">
        <v>0.32600000000000001</v>
      </c>
      <c r="F2121" s="26">
        <v>0.97263765709156202</v>
      </c>
      <c r="G2121" s="25" t="s">
        <v>2763</v>
      </c>
      <c r="H2121" s="25" t="s">
        <v>2763</v>
      </c>
      <c r="I2121" s="25" t="s">
        <v>2763</v>
      </c>
      <c r="J2121" s="24" t="s">
        <v>2763</v>
      </c>
    </row>
    <row r="2122" spans="1:10" x14ac:dyDescent="0.25">
      <c r="A2122" s="65" t="s">
        <v>2129</v>
      </c>
      <c r="B2122" s="24" t="s">
        <v>2744</v>
      </c>
      <c r="C2122" s="25">
        <v>0.1255</v>
      </c>
      <c r="D2122" s="25">
        <v>0.1188</v>
      </c>
      <c r="E2122" s="26">
        <v>0.29099999999999998</v>
      </c>
      <c r="F2122" s="26">
        <v>0.97263765709156202</v>
      </c>
      <c r="G2122" s="25" t="s">
        <v>2763</v>
      </c>
      <c r="H2122" s="25" t="s">
        <v>2763</v>
      </c>
      <c r="I2122" s="25" t="s">
        <v>2763</v>
      </c>
      <c r="J2122" s="24" t="s">
        <v>2763</v>
      </c>
    </row>
    <row r="2123" spans="1:10" x14ac:dyDescent="0.25">
      <c r="A2123" s="65" t="s">
        <v>2130</v>
      </c>
      <c r="B2123" s="24" t="s">
        <v>2744</v>
      </c>
      <c r="C2123" s="25">
        <v>0.29320000000000002</v>
      </c>
      <c r="D2123" s="25">
        <v>0.16439999999999999</v>
      </c>
      <c r="E2123" s="26">
        <v>7.4499999999999997E-2</v>
      </c>
      <c r="F2123" s="26">
        <v>0.71608566433566401</v>
      </c>
      <c r="G2123" s="25" t="s">
        <v>2763</v>
      </c>
      <c r="H2123" s="25" t="s">
        <v>2763</v>
      </c>
      <c r="I2123" s="25" t="s">
        <v>2763</v>
      </c>
      <c r="J2123" s="24" t="s">
        <v>2763</v>
      </c>
    </row>
    <row r="2124" spans="1:10" x14ac:dyDescent="0.25">
      <c r="A2124" s="65" t="s">
        <v>2131</v>
      </c>
      <c r="B2124" s="24" t="s">
        <v>2744</v>
      </c>
      <c r="C2124" s="25">
        <v>0.32419999999999999</v>
      </c>
      <c r="D2124" s="25">
        <v>0.15820000000000001</v>
      </c>
      <c r="E2124" s="26">
        <v>4.0399999999999998E-2</v>
      </c>
      <c r="F2124" s="26">
        <v>0.53394038461538496</v>
      </c>
      <c r="G2124" s="25" t="s">
        <v>2763</v>
      </c>
      <c r="H2124" s="25" t="s">
        <v>2763</v>
      </c>
      <c r="I2124" s="25" t="s">
        <v>2763</v>
      </c>
      <c r="J2124" s="24" t="s">
        <v>2763</v>
      </c>
    </row>
    <row r="2125" spans="1:10" x14ac:dyDescent="0.25">
      <c r="A2125" s="65" t="s">
        <v>2132</v>
      </c>
      <c r="B2125" s="24" t="s">
        <v>2744</v>
      </c>
      <c r="C2125" s="25">
        <v>-2.3199999999999998E-2</v>
      </c>
      <c r="D2125" s="25">
        <v>0.22140000000000001</v>
      </c>
      <c r="E2125" s="26">
        <v>0.91649999999999998</v>
      </c>
      <c r="F2125" s="26">
        <v>0.99123737730663497</v>
      </c>
      <c r="G2125" s="25" t="s">
        <v>2763</v>
      </c>
      <c r="H2125" s="25" t="s">
        <v>2763</v>
      </c>
      <c r="I2125" s="25" t="s">
        <v>2763</v>
      </c>
      <c r="J2125" s="24" t="s">
        <v>2763</v>
      </c>
    </row>
    <row r="2126" spans="1:10" x14ac:dyDescent="0.25">
      <c r="A2126" s="65" t="s">
        <v>2133</v>
      </c>
      <c r="B2126" s="24" t="s">
        <v>2744</v>
      </c>
      <c r="C2126" s="25">
        <v>-0.42499999999999999</v>
      </c>
      <c r="D2126" s="25">
        <v>0.95169999999999999</v>
      </c>
      <c r="E2126" s="26">
        <v>0.6552</v>
      </c>
      <c r="F2126" s="26">
        <v>0.97263765709156202</v>
      </c>
      <c r="G2126" s="25" t="s">
        <v>2763</v>
      </c>
      <c r="H2126" s="25" t="s">
        <v>2763</v>
      </c>
      <c r="I2126" s="25" t="s">
        <v>2763</v>
      </c>
      <c r="J2126" s="24" t="s">
        <v>2763</v>
      </c>
    </row>
    <row r="2127" spans="1:10" x14ac:dyDescent="0.25">
      <c r="A2127" s="65" t="s">
        <v>2134</v>
      </c>
      <c r="B2127" s="24" t="s">
        <v>2744</v>
      </c>
      <c r="C2127" s="25">
        <v>-0.21709999999999999</v>
      </c>
      <c r="D2127" s="25">
        <v>0.2465</v>
      </c>
      <c r="E2127" s="26">
        <v>0.37840000000000001</v>
      </c>
      <c r="F2127" s="26">
        <v>0.97263765709156202</v>
      </c>
      <c r="G2127" s="25" t="s">
        <v>2763</v>
      </c>
      <c r="H2127" s="25" t="s">
        <v>2763</v>
      </c>
      <c r="I2127" s="25" t="s">
        <v>2763</v>
      </c>
      <c r="J2127" s="24" t="s">
        <v>2763</v>
      </c>
    </row>
    <row r="2128" spans="1:10" x14ac:dyDescent="0.25">
      <c r="A2128" s="65" t="s">
        <v>2135</v>
      </c>
      <c r="B2128" s="24" t="s">
        <v>2744</v>
      </c>
      <c r="C2128" s="25">
        <v>0.1166</v>
      </c>
      <c r="D2128" s="25">
        <v>0.2329</v>
      </c>
      <c r="E2128" s="26">
        <v>0.61670000000000003</v>
      </c>
      <c r="F2128" s="26">
        <v>0.97263765709156202</v>
      </c>
      <c r="G2128" s="25" t="s">
        <v>2763</v>
      </c>
      <c r="H2128" s="25" t="s">
        <v>2763</v>
      </c>
      <c r="I2128" s="25" t="s">
        <v>2763</v>
      </c>
      <c r="J2128" s="24" t="s">
        <v>2763</v>
      </c>
    </row>
    <row r="2129" spans="1:10" x14ac:dyDescent="0.25">
      <c r="A2129" s="65" t="s">
        <v>2136</v>
      </c>
      <c r="B2129" s="24" t="s">
        <v>2744</v>
      </c>
      <c r="C2129" s="25">
        <v>-0.2162</v>
      </c>
      <c r="D2129" s="25">
        <v>0.36459999999999998</v>
      </c>
      <c r="E2129" s="26">
        <v>0.55320000000000003</v>
      </c>
      <c r="F2129" s="26">
        <v>0.97263765709156202</v>
      </c>
      <c r="G2129" s="25" t="s">
        <v>2763</v>
      </c>
      <c r="H2129" s="25" t="s">
        <v>2763</v>
      </c>
      <c r="I2129" s="25" t="s">
        <v>2763</v>
      </c>
      <c r="J2129" s="24" t="s">
        <v>2763</v>
      </c>
    </row>
    <row r="2130" spans="1:10" x14ac:dyDescent="0.25">
      <c r="A2130" s="65" t="s">
        <v>2137</v>
      </c>
      <c r="B2130" s="24" t="s">
        <v>2744</v>
      </c>
      <c r="C2130" s="25">
        <v>1.2E-2</v>
      </c>
      <c r="D2130" s="25">
        <v>0.24610000000000001</v>
      </c>
      <c r="E2130" s="26">
        <v>0.96109999999999995</v>
      </c>
      <c r="F2130" s="26">
        <v>0.99198132237579395</v>
      </c>
      <c r="G2130" s="25" t="s">
        <v>2763</v>
      </c>
      <c r="H2130" s="25" t="s">
        <v>2763</v>
      </c>
      <c r="I2130" s="25" t="s">
        <v>2763</v>
      </c>
      <c r="J2130" s="24" t="s">
        <v>2763</v>
      </c>
    </row>
    <row r="2131" spans="1:10" x14ac:dyDescent="0.25">
      <c r="A2131" s="66" t="s">
        <v>2138</v>
      </c>
      <c r="B2131" s="24" t="s">
        <v>2744</v>
      </c>
      <c r="C2131" s="28">
        <v>0.34689999999999999</v>
      </c>
      <c r="D2131" s="28">
        <v>0.1822</v>
      </c>
      <c r="E2131" s="29">
        <v>5.6899999999999999E-2</v>
      </c>
      <c r="F2131" s="26">
        <v>0.63438461538461499</v>
      </c>
      <c r="G2131" s="25" t="s">
        <v>2763</v>
      </c>
      <c r="H2131" s="25" t="s">
        <v>2763</v>
      </c>
      <c r="I2131" s="25" t="s">
        <v>2763</v>
      </c>
      <c r="J2131" s="24" t="s">
        <v>2763</v>
      </c>
    </row>
    <row r="2132" spans="1:10" x14ac:dyDescent="0.25">
      <c r="A2132" s="65" t="s">
        <v>49</v>
      </c>
      <c r="B2132" s="24" t="s">
        <v>3183</v>
      </c>
      <c r="C2132" s="25">
        <v>-0.36680000000000001</v>
      </c>
      <c r="D2132" s="25">
        <v>8.3299999999999999E-2</v>
      </c>
      <c r="E2132" s="26">
        <v>1.06E-5</v>
      </c>
      <c r="F2132" s="26">
        <v>5.3961851851851898E-4</v>
      </c>
      <c r="G2132" s="25">
        <v>-0.1236</v>
      </c>
      <c r="H2132" s="25">
        <v>6.9800000000000001E-2</v>
      </c>
      <c r="I2132" s="25">
        <v>7.6700000000000004E-2</v>
      </c>
      <c r="J2132" s="25">
        <f>I2132*67</f>
        <v>5.1389000000000005</v>
      </c>
    </row>
    <row r="2133" spans="1:10" x14ac:dyDescent="0.25">
      <c r="A2133" s="65" t="s">
        <v>2139</v>
      </c>
      <c r="B2133" s="24" t="s">
        <v>2744</v>
      </c>
      <c r="C2133" s="25">
        <v>0.47370000000000001</v>
      </c>
      <c r="D2133" s="25">
        <v>0.36849999999999999</v>
      </c>
      <c r="E2133" s="26">
        <v>0.1986</v>
      </c>
      <c r="F2133" s="26">
        <v>0.94440120120120097</v>
      </c>
      <c r="G2133" s="25" t="s">
        <v>2763</v>
      </c>
      <c r="H2133" s="25" t="s">
        <v>2763</v>
      </c>
      <c r="I2133" s="25" t="s">
        <v>2763</v>
      </c>
      <c r="J2133" s="24" t="s">
        <v>2763</v>
      </c>
    </row>
    <row r="2134" spans="1:10" x14ac:dyDescent="0.25">
      <c r="A2134" s="65" t="s">
        <v>2140</v>
      </c>
      <c r="B2134" s="24" t="s">
        <v>2744</v>
      </c>
      <c r="C2134" s="25">
        <v>0.59140000000000004</v>
      </c>
      <c r="D2134" s="25">
        <v>5.6294000000000004</v>
      </c>
      <c r="E2134" s="26">
        <v>0.9163</v>
      </c>
      <c r="F2134" s="26">
        <v>0.99123737730663497</v>
      </c>
      <c r="G2134" s="25" t="s">
        <v>2763</v>
      </c>
      <c r="H2134" s="25" t="s">
        <v>2763</v>
      </c>
      <c r="I2134" s="25" t="s">
        <v>2763</v>
      </c>
      <c r="J2134" s="24" t="s">
        <v>2763</v>
      </c>
    </row>
    <row r="2135" spans="1:10" x14ac:dyDescent="0.25">
      <c r="A2135" s="65" t="s">
        <v>2141</v>
      </c>
      <c r="B2135" s="24" t="s">
        <v>2744</v>
      </c>
      <c r="C2135" s="25">
        <v>9.8299999999999998E-2</v>
      </c>
      <c r="D2135" s="25">
        <v>0.20730000000000001</v>
      </c>
      <c r="E2135" s="26">
        <v>0.63529999999999998</v>
      </c>
      <c r="F2135" s="26">
        <v>0.97263765709156202</v>
      </c>
      <c r="G2135" s="25" t="s">
        <v>2763</v>
      </c>
      <c r="H2135" s="25" t="s">
        <v>2763</v>
      </c>
      <c r="I2135" s="25" t="s">
        <v>2763</v>
      </c>
      <c r="J2135" s="24" t="s">
        <v>2763</v>
      </c>
    </row>
    <row r="2136" spans="1:10" x14ac:dyDescent="0.25">
      <c r="A2136" s="66" t="s">
        <v>2142</v>
      </c>
      <c r="B2136" s="24" t="s">
        <v>2744</v>
      </c>
      <c r="C2136" s="28">
        <v>3.9E-2</v>
      </c>
      <c r="D2136" s="28">
        <v>0.27579999999999999</v>
      </c>
      <c r="E2136" s="29">
        <v>0.88749999999999996</v>
      </c>
      <c r="F2136" s="26">
        <v>0.98000637530072199</v>
      </c>
      <c r="G2136" s="25" t="s">
        <v>2763</v>
      </c>
      <c r="H2136" s="25" t="s">
        <v>2763</v>
      </c>
      <c r="I2136" s="25" t="s">
        <v>2763</v>
      </c>
      <c r="J2136" s="24" t="s">
        <v>2763</v>
      </c>
    </row>
    <row r="2137" spans="1:10" x14ac:dyDescent="0.25">
      <c r="A2137" s="65" t="s">
        <v>2143</v>
      </c>
      <c r="B2137" s="24" t="s">
        <v>2744</v>
      </c>
      <c r="C2137" s="25">
        <v>-0.3523</v>
      </c>
      <c r="D2137" s="25">
        <v>0.22689999999999999</v>
      </c>
      <c r="E2137" s="26">
        <v>0.12039999999999999</v>
      </c>
      <c r="F2137" s="26">
        <v>0.84719820971866999</v>
      </c>
      <c r="G2137" s="25" t="s">
        <v>2763</v>
      </c>
      <c r="H2137" s="25" t="s">
        <v>2763</v>
      </c>
      <c r="I2137" s="25" t="s">
        <v>2763</v>
      </c>
      <c r="J2137" s="24" t="s">
        <v>2763</v>
      </c>
    </row>
    <row r="2138" spans="1:10" x14ac:dyDescent="0.25">
      <c r="A2138" s="65" t="s">
        <v>2144</v>
      </c>
      <c r="B2138" s="24" t="s">
        <v>2744</v>
      </c>
      <c r="C2138" s="25">
        <v>-0.31340000000000001</v>
      </c>
      <c r="D2138" s="25">
        <v>0.64419999999999999</v>
      </c>
      <c r="E2138" s="26">
        <v>0.62670000000000003</v>
      </c>
      <c r="F2138" s="26">
        <v>0.97263765709156202</v>
      </c>
      <c r="G2138" s="25" t="s">
        <v>2763</v>
      </c>
      <c r="H2138" s="25" t="s">
        <v>2763</v>
      </c>
      <c r="I2138" s="25" t="s">
        <v>2763</v>
      </c>
      <c r="J2138" s="24" t="s">
        <v>2763</v>
      </c>
    </row>
    <row r="2139" spans="1:10" x14ac:dyDescent="0.25">
      <c r="A2139" s="65" t="s">
        <v>2145</v>
      </c>
      <c r="B2139" s="24" t="s">
        <v>2744</v>
      </c>
      <c r="C2139" s="25">
        <v>0.4163</v>
      </c>
      <c r="D2139" s="25">
        <v>0.28949999999999998</v>
      </c>
      <c r="E2139" s="26">
        <v>0.15049999999999999</v>
      </c>
      <c r="F2139" s="26">
        <v>0.90037139784946196</v>
      </c>
      <c r="G2139" s="25" t="s">
        <v>2763</v>
      </c>
      <c r="H2139" s="25" t="s">
        <v>2763</v>
      </c>
      <c r="I2139" s="25" t="s">
        <v>2763</v>
      </c>
      <c r="J2139" s="24" t="s">
        <v>2763</v>
      </c>
    </row>
    <row r="2140" spans="1:10" x14ac:dyDescent="0.25">
      <c r="A2140" s="65" t="s">
        <v>2146</v>
      </c>
      <c r="B2140" s="24" t="s">
        <v>2744</v>
      </c>
      <c r="C2140" s="25">
        <v>-0.2087</v>
      </c>
      <c r="D2140" s="25">
        <v>0.17349999999999999</v>
      </c>
      <c r="E2140" s="26">
        <v>0.2288</v>
      </c>
      <c r="F2140" s="26">
        <v>0.94440120120120097</v>
      </c>
      <c r="G2140" s="25" t="s">
        <v>2763</v>
      </c>
      <c r="H2140" s="25" t="s">
        <v>2763</v>
      </c>
      <c r="I2140" s="25" t="s">
        <v>2763</v>
      </c>
      <c r="J2140" s="24" t="s">
        <v>2763</v>
      </c>
    </row>
    <row r="2141" spans="1:10" x14ac:dyDescent="0.25">
      <c r="A2141" s="65" t="s">
        <v>2147</v>
      </c>
      <c r="B2141" s="24" t="s">
        <v>2744</v>
      </c>
      <c r="C2141" s="25">
        <v>0.33050000000000002</v>
      </c>
      <c r="D2141" s="25">
        <v>0.18529999999999999</v>
      </c>
      <c r="E2141" s="26">
        <v>7.4499999999999997E-2</v>
      </c>
      <c r="F2141" s="26">
        <v>0.71608566433566401</v>
      </c>
      <c r="G2141" s="25" t="s">
        <v>2763</v>
      </c>
      <c r="H2141" s="25" t="s">
        <v>2763</v>
      </c>
      <c r="I2141" s="25" t="s">
        <v>2763</v>
      </c>
      <c r="J2141" s="24" t="s">
        <v>2763</v>
      </c>
    </row>
    <row r="2142" spans="1:10" x14ac:dyDescent="0.25">
      <c r="A2142" s="65" t="s">
        <v>2148</v>
      </c>
      <c r="B2142" s="24" t="s">
        <v>2744</v>
      </c>
      <c r="C2142" s="25">
        <v>0.23899999999999999</v>
      </c>
      <c r="D2142" s="25">
        <v>0.42049999999999998</v>
      </c>
      <c r="E2142" s="26">
        <v>0.56989999999999996</v>
      </c>
      <c r="F2142" s="26">
        <v>0.97263765709156202</v>
      </c>
      <c r="G2142" s="25" t="s">
        <v>2763</v>
      </c>
      <c r="H2142" s="25" t="s">
        <v>2763</v>
      </c>
      <c r="I2142" s="25" t="s">
        <v>2763</v>
      </c>
      <c r="J2142" s="24" t="s">
        <v>2763</v>
      </c>
    </row>
    <row r="2143" spans="1:10" x14ac:dyDescent="0.25">
      <c r="A2143" s="66" t="s">
        <v>2149</v>
      </c>
      <c r="B2143" s="24" t="s">
        <v>2744</v>
      </c>
      <c r="C2143" s="28">
        <v>-0.43090000000000001</v>
      </c>
      <c r="D2143" s="28">
        <v>1.0369999999999999</v>
      </c>
      <c r="E2143" s="29">
        <v>0.67769999999999997</v>
      </c>
      <c r="F2143" s="26">
        <v>0.97263765709156202</v>
      </c>
      <c r="G2143" s="25" t="s">
        <v>2763</v>
      </c>
      <c r="H2143" s="25" t="s">
        <v>2763</v>
      </c>
      <c r="I2143" s="25" t="s">
        <v>2763</v>
      </c>
      <c r="J2143" s="24" t="s">
        <v>2763</v>
      </c>
    </row>
    <row r="2144" spans="1:10" x14ac:dyDescent="0.25">
      <c r="A2144" s="65" t="s">
        <v>2150</v>
      </c>
      <c r="B2144" s="24" t="s">
        <v>2744</v>
      </c>
      <c r="C2144" s="25">
        <v>-0.16969999999999999</v>
      </c>
      <c r="D2144" s="25">
        <v>0.372</v>
      </c>
      <c r="E2144" s="26">
        <v>0.6482</v>
      </c>
      <c r="F2144" s="26">
        <v>0.97263765709156202</v>
      </c>
      <c r="G2144" s="25" t="s">
        <v>2763</v>
      </c>
      <c r="H2144" s="25" t="s">
        <v>2763</v>
      </c>
      <c r="I2144" s="25" t="s">
        <v>2763</v>
      </c>
      <c r="J2144" s="24" t="s">
        <v>2763</v>
      </c>
    </row>
    <row r="2145" spans="1:10" x14ac:dyDescent="0.25">
      <c r="A2145" s="65" t="s">
        <v>2151</v>
      </c>
      <c r="B2145" s="24" t="s">
        <v>2744</v>
      </c>
      <c r="C2145" s="25">
        <v>5.4300000000000001E-2</v>
      </c>
      <c r="D2145" s="25">
        <v>0.35389999999999999</v>
      </c>
      <c r="E2145" s="26">
        <v>0.878</v>
      </c>
      <c r="F2145" s="26">
        <v>0.98000637530072199</v>
      </c>
      <c r="G2145" s="25" t="s">
        <v>2763</v>
      </c>
      <c r="H2145" s="25" t="s">
        <v>2763</v>
      </c>
      <c r="I2145" s="25" t="s">
        <v>2763</v>
      </c>
      <c r="J2145" s="24" t="s">
        <v>2763</v>
      </c>
    </row>
    <row r="2146" spans="1:10" x14ac:dyDescent="0.25">
      <c r="A2146" s="65" t="s">
        <v>2152</v>
      </c>
      <c r="B2146" s="24" t="s">
        <v>2744</v>
      </c>
      <c r="C2146" s="25">
        <v>0.65239999999999998</v>
      </c>
      <c r="D2146" s="25">
        <v>0.7893</v>
      </c>
      <c r="E2146" s="26">
        <v>0.40849999999999997</v>
      </c>
      <c r="F2146" s="26">
        <v>0.97263765709156202</v>
      </c>
      <c r="G2146" s="25" t="s">
        <v>2763</v>
      </c>
      <c r="H2146" s="25" t="s">
        <v>2763</v>
      </c>
      <c r="I2146" s="25" t="s">
        <v>2763</v>
      </c>
      <c r="J2146" s="24" t="s">
        <v>2763</v>
      </c>
    </row>
    <row r="2147" spans="1:10" x14ac:dyDescent="0.25">
      <c r="A2147" s="65" t="s">
        <v>2153</v>
      </c>
      <c r="B2147" s="24" t="s">
        <v>2744</v>
      </c>
      <c r="C2147" s="25">
        <v>0.31380000000000002</v>
      </c>
      <c r="D2147" s="25">
        <v>0.83660000000000001</v>
      </c>
      <c r="E2147" s="26">
        <v>0.70760000000000001</v>
      </c>
      <c r="F2147" s="26">
        <v>0.97263765709156202</v>
      </c>
      <c r="G2147" s="25" t="s">
        <v>2763</v>
      </c>
      <c r="H2147" s="25" t="s">
        <v>2763</v>
      </c>
      <c r="I2147" s="25" t="s">
        <v>2763</v>
      </c>
      <c r="J2147" s="24" t="s">
        <v>2763</v>
      </c>
    </row>
    <row r="2148" spans="1:10" x14ac:dyDescent="0.25">
      <c r="A2148" s="65" t="s">
        <v>2154</v>
      </c>
      <c r="B2148" s="24" t="s">
        <v>2744</v>
      </c>
      <c r="C2148" s="25">
        <v>-0.72260000000000002</v>
      </c>
      <c r="D2148" s="25">
        <v>1.3976999999999999</v>
      </c>
      <c r="E2148" s="26">
        <v>0.60519999999999996</v>
      </c>
      <c r="F2148" s="26">
        <v>0.97263765709156202</v>
      </c>
      <c r="G2148" s="25" t="s">
        <v>2763</v>
      </c>
      <c r="H2148" s="25" t="s">
        <v>2763</v>
      </c>
      <c r="I2148" s="25" t="s">
        <v>2763</v>
      </c>
      <c r="J2148" s="24" t="s">
        <v>2763</v>
      </c>
    </row>
    <row r="2149" spans="1:10" x14ac:dyDescent="0.25">
      <c r="A2149" s="66" t="s">
        <v>2155</v>
      </c>
      <c r="B2149" s="24" t="s">
        <v>2744</v>
      </c>
      <c r="C2149" s="28">
        <v>-5.7200000000000001E-2</v>
      </c>
      <c r="D2149" s="28">
        <v>0.2762</v>
      </c>
      <c r="E2149" s="29">
        <v>0.83579999999999999</v>
      </c>
      <c r="F2149" s="26">
        <v>0.97811080391322802</v>
      </c>
      <c r="G2149" s="25" t="s">
        <v>2763</v>
      </c>
      <c r="H2149" s="25" t="s">
        <v>2763</v>
      </c>
      <c r="I2149" s="25" t="s">
        <v>2763</v>
      </c>
      <c r="J2149" s="24" t="s">
        <v>2763</v>
      </c>
    </row>
    <row r="2150" spans="1:10" x14ac:dyDescent="0.25">
      <c r="A2150" s="65" t="s">
        <v>2156</v>
      </c>
      <c r="B2150" s="24" t="s">
        <v>2744</v>
      </c>
      <c r="C2150" s="25">
        <v>0.1295</v>
      </c>
      <c r="D2150" s="25">
        <v>0.19700000000000001</v>
      </c>
      <c r="E2150" s="26">
        <v>0.51100000000000001</v>
      </c>
      <c r="F2150" s="26">
        <v>0.97263765709156202</v>
      </c>
      <c r="G2150" s="25" t="s">
        <v>2763</v>
      </c>
      <c r="H2150" s="25" t="s">
        <v>2763</v>
      </c>
      <c r="I2150" s="25" t="s">
        <v>2763</v>
      </c>
      <c r="J2150" s="24" t="s">
        <v>2763</v>
      </c>
    </row>
    <row r="2151" spans="1:10" x14ac:dyDescent="0.25">
      <c r="A2151" s="65" t="s">
        <v>2157</v>
      </c>
      <c r="B2151" s="24" t="s">
        <v>2744</v>
      </c>
      <c r="C2151" s="25">
        <v>0.24</v>
      </c>
      <c r="D2151" s="25">
        <v>0.23269999999999999</v>
      </c>
      <c r="E2151" s="26">
        <v>0.3024</v>
      </c>
      <c r="F2151" s="26">
        <v>0.97263765709156202</v>
      </c>
      <c r="G2151" s="25" t="s">
        <v>2763</v>
      </c>
      <c r="H2151" s="25" t="s">
        <v>2763</v>
      </c>
      <c r="I2151" s="25" t="s">
        <v>2763</v>
      </c>
      <c r="J2151" s="24" t="s">
        <v>2763</v>
      </c>
    </row>
    <row r="2152" spans="1:10" x14ac:dyDescent="0.25">
      <c r="A2152" s="65" t="s">
        <v>2158</v>
      </c>
      <c r="B2152" s="24" t="s">
        <v>2744</v>
      </c>
      <c r="C2152" s="25">
        <v>0.22789999999999999</v>
      </c>
      <c r="D2152" s="25">
        <v>0.34360000000000002</v>
      </c>
      <c r="E2152" s="26">
        <v>0.5071</v>
      </c>
      <c r="F2152" s="26">
        <v>0.97263765709156202</v>
      </c>
      <c r="G2152" s="25" t="s">
        <v>2763</v>
      </c>
      <c r="H2152" s="25" t="s">
        <v>2763</v>
      </c>
      <c r="I2152" s="25" t="s">
        <v>2763</v>
      </c>
      <c r="J2152" s="24" t="s">
        <v>2763</v>
      </c>
    </row>
    <row r="2153" spans="1:10" x14ac:dyDescent="0.25">
      <c r="A2153" s="65" t="s">
        <v>2159</v>
      </c>
      <c r="B2153" s="24" t="s">
        <v>2744</v>
      </c>
      <c r="C2153" s="25">
        <v>7.3899999999999993E-2</v>
      </c>
      <c r="D2153" s="25">
        <v>0.26200000000000001</v>
      </c>
      <c r="E2153" s="26">
        <v>0.77790000000000004</v>
      </c>
      <c r="F2153" s="26">
        <v>0.97263765709156202</v>
      </c>
      <c r="G2153" s="25" t="s">
        <v>2763</v>
      </c>
      <c r="H2153" s="25" t="s">
        <v>2763</v>
      </c>
      <c r="I2153" s="25" t="s">
        <v>2763</v>
      </c>
      <c r="J2153" s="24" t="s">
        <v>2763</v>
      </c>
    </row>
    <row r="2154" spans="1:10" x14ac:dyDescent="0.25">
      <c r="A2154" s="65" t="s">
        <v>2160</v>
      </c>
      <c r="B2154" s="24" t="s">
        <v>2744</v>
      </c>
      <c r="C2154" s="25">
        <v>-3.5000000000000001E-3</v>
      </c>
      <c r="D2154" s="25">
        <v>0.34189999999999998</v>
      </c>
      <c r="E2154" s="26">
        <v>0.99170000000000003</v>
      </c>
      <c r="F2154" s="26">
        <v>0.99799342585829098</v>
      </c>
      <c r="G2154" s="25" t="s">
        <v>2763</v>
      </c>
      <c r="H2154" s="25" t="s">
        <v>2763</v>
      </c>
      <c r="I2154" s="25" t="s">
        <v>2763</v>
      </c>
      <c r="J2154" s="24" t="s">
        <v>2763</v>
      </c>
    </row>
    <row r="2155" spans="1:10" x14ac:dyDescent="0.25">
      <c r="A2155" s="65" t="s">
        <v>2161</v>
      </c>
      <c r="B2155" s="24" t="s">
        <v>2744</v>
      </c>
      <c r="C2155" s="25">
        <v>0.1173</v>
      </c>
      <c r="D2155" s="25">
        <v>0.22209999999999999</v>
      </c>
      <c r="E2155" s="26">
        <v>0.59760000000000002</v>
      </c>
      <c r="F2155" s="26">
        <v>0.97263765709156202</v>
      </c>
      <c r="G2155" s="25" t="s">
        <v>2763</v>
      </c>
      <c r="H2155" s="25" t="s">
        <v>2763</v>
      </c>
      <c r="I2155" s="25" t="s">
        <v>2763</v>
      </c>
      <c r="J2155" s="24" t="s">
        <v>2763</v>
      </c>
    </row>
    <row r="2156" spans="1:10" x14ac:dyDescent="0.25">
      <c r="A2156" s="65" t="s">
        <v>2162</v>
      </c>
      <c r="B2156" s="24" t="s">
        <v>2744</v>
      </c>
      <c r="C2156" s="25">
        <v>-7.1900000000000006E-2</v>
      </c>
      <c r="D2156" s="25">
        <v>0.31269999999999998</v>
      </c>
      <c r="E2156" s="26">
        <v>0.81810000000000005</v>
      </c>
      <c r="F2156" s="26">
        <v>0.977528187337381</v>
      </c>
      <c r="G2156" s="25" t="s">
        <v>2763</v>
      </c>
      <c r="H2156" s="25" t="s">
        <v>2763</v>
      </c>
      <c r="I2156" s="25" t="s">
        <v>2763</v>
      </c>
      <c r="J2156" s="24" t="s">
        <v>2763</v>
      </c>
    </row>
    <row r="2157" spans="1:10" x14ac:dyDescent="0.25">
      <c r="A2157" s="65" t="s">
        <v>2163</v>
      </c>
      <c r="B2157" s="24" t="s">
        <v>2744</v>
      </c>
      <c r="C2157" s="25">
        <v>0.2742</v>
      </c>
      <c r="D2157" s="25">
        <v>0.2868</v>
      </c>
      <c r="E2157" s="26">
        <v>0.33900000000000002</v>
      </c>
      <c r="F2157" s="26">
        <v>0.97263765709156202</v>
      </c>
      <c r="G2157" s="25" t="s">
        <v>2763</v>
      </c>
      <c r="H2157" s="25" t="s">
        <v>2763</v>
      </c>
      <c r="I2157" s="25" t="s">
        <v>2763</v>
      </c>
      <c r="J2157" s="24" t="s">
        <v>2763</v>
      </c>
    </row>
    <row r="2158" spans="1:10" x14ac:dyDescent="0.25">
      <c r="A2158" s="65" t="s">
        <v>2164</v>
      </c>
      <c r="B2158" s="24" t="s">
        <v>2744</v>
      </c>
      <c r="C2158" s="25">
        <v>0.59830000000000005</v>
      </c>
      <c r="D2158" s="25">
        <v>0.56520000000000004</v>
      </c>
      <c r="E2158" s="26">
        <v>0.2898</v>
      </c>
      <c r="F2158" s="26">
        <v>0.97263765709156202</v>
      </c>
      <c r="G2158" s="25" t="s">
        <v>2763</v>
      </c>
      <c r="H2158" s="25" t="s">
        <v>2763</v>
      </c>
      <c r="I2158" s="25" t="s">
        <v>2763</v>
      </c>
      <c r="J2158" s="24" t="s">
        <v>2763</v>
      </c>
    </row>
    <row r="2159" spans="1:10" x14ac:dyDescent="0.25">
      <c r="A2159" s="65" t="s">
        <v>2165</v>
      </c>
      <c r="B2159" s="24" t="s">
        <v>2744</v>
      </c>
      <c r="C2159" s="25">
        <v>1E-3</v>
      </c>
      <c r="D2159" s="25">
        <v>0.247</v>
      </c>
      <c r="E2159" s="26">
        <v>0.99680000000000002</v>
      </c>
      <c r="F2159" s="26">
        <v>0.99898038643820697</v>
      </c>
      <c r="G2159" s="25" t="s">
        <v>2763</v>
      </c>
      <c r="H2159" s="25" t="s">
        <v>2763</v>
      </c>
      <c r="I2159" s="25" t="s">
        <v>2763</v>
      </c>
      <c r="J2159" s="24" t="s">
        <v>2763</v>
      </c>
    </row>
    <row r="2160" spans="1:10" x14ac:dyDescent="0.25">
      <c r="A2160" s="65" t="s">
        <v>2166</v>
      </c>
      <c r="B2160" s="24" t="s">
        <v>2744</v>
      </c>
      <c r="C2160" s="25">
        <v>0.2074</v>
      </c>
      <c r="D2160" s="25">
        <v>0.25530000000000003</v>
      </c>
      <c r="E2160" s="26">
        <v>0.41660000000000003</v>
      </c>
      <c r="F2160" s="26">
        <v>0.97263765709156202</v>
      </c>
      <c r="G2160" s="25" t="s">
        <v>2763</v>
      </c>
      <c r="H2160" s="25" t="s">
        <v>2763</v>
      </c>
      <c r="I2160" s="25" t="s">
        <v>2763</v>
      </c>
      <c r="J2160" s="24" t="s">
        <v>2763</v>
      </c>
    </row>
    <row r="2161" spans="1:10" x14ac:dyDescent="0.25">
      <c r="A2161" s="65" t="s">
        <v>2167</v>
      </c>
      <c r="B2161" s="24" t="s">
        <v>2744</v>
      </c>
      <c r="C2161" s="25">
        <v>0.58779999999999999</v>
      </c>
      <c r="D2161" s="25">
        <v>0.40600000000000003</v>
      </c>
      <c r="E2161" s="26">
        <v>0.1477</v>
      </c>
      <c r="F2161" s="26">
        <v>0.89829048672566403</v>
      </c>
      <c r="G2161" s="25" t="s">
        <v>2763</v>
      </c>
      <c r="H2161" s="25" t="s">
        <v>2763</v>
      </c>
      <c r="I2161" s="25" t="s">
        <v>2763</v>
      </c>
      <c r="J2161" s="24" t="s">
        <v>2763</v>
      </c>
    </row>
    <row r="2162" spans="1:10" x14ac:dyDescent="0.25">
      <c r="A2162" s="65" t="s">
        <v>2168</v>
      </c>
      <c r="B2162" s="24" t="s">
        <v>2744</v>
      </c>
      <c r="C2162" s="25">
        <v>0.35680000000000001</v>
      </c>
      <c r="D2162" s="25">
        <v>0.15049999999999999</v>
      </c>
      <c r="E2162" s="26">
        <v>1.77E-2</v>
      </c>
      <c r="F2162" s="26">
        <v>0.31391806451612903</v>
      </c>
      <c r="G2162" s="25" t="s">
        <v>2763</v>
      </c>
      <c r="H2162" s="25" t="s">
        <v>2763</v>
      </c>
      <c r="I2162" s="25" t="s">
        <v>2763</v>
      </c>
      <c r="J2162" s="24" t="s">
        <v>2763</v>
      </c>
    </row>
    <row r="2163" spans="1:10" x14ac:dyDescent="0.25">
      <c r="A2163" s="65" t="s">
        <v>2169</v>
      </c>
      <c r="B2163" s="24" t="s">
        <v>2744</v>
      </c>
      <c r="C2163" s="25">
        <v>0.21990000000000001</v>
      </c>
      <c r="D2163" s="25">
        <v>0.21060000000000001</v>
      </c>
      <c r="E2163" s="26">
        <v>0.29649999999999999</v>
      </c>
      <c r="F2163" s="26">
        <v>0.97263765709156202</v>
      </c>
      <c r="G2163" s="25" t="s">
        <v>2763</v>
      </c>
      <c r="H2163" s="25" t="s">
        <v>2763</v>
      </c>
      <c r="I2163" s="25" t="s">
        <v>2763</v>
      </c>
      <c r="J2163" s="24" t="s">
        <v>2763</v>
      </c>
    </row>
    <row r="2164" spans="1:10" x14ac:dyDescent="0.25">
      <c r="A2164" s="65" t="s">
        <v>2170</v>
      </c>
      <c r="B2164" s="24" t="s">
        <v>2744</v>
      </c>
      <c r="C2164" s="25">
        <v>0.22170000000000001</v>
      </c>
      <c r="D2164" s="25">
        <v>0.18210000000000001</v>
      </c>
      <c r="E2164" s="26">
        <v>0.2235</v>
      </c>
      <c r="F2164" s="26">
        <v>0.94440120120120097</v>
      </c>
      <c r="G2164" s="25" t="s">
        <v>2763</v>
      </c>
      <c r="H2164" s="25" t="s">
        <v>2763</v>
      </c>
      <c r="I2164" s="25" t="s">
        <v>2763</v>
      </c>
      <c r="J2164" s="24" t="s">
        <v>2763</v>
      </c>
    </row>
    <row r="2165" spans="1:10" x14ac:dyDescent="0.25">
      <c r="A2165" s="65" t="s">
        <v>2171</v>
      </c>
      <c r="B2165" s="24" t="s">
        <v>2744</v>
      </c>
      <c r="C2165" s="25">
        <v>0.31280000000000002</v>
      </c>
      <c r="D2165" s="25">
        <v>0.31319999999999998</v>
      </c>
      <c r="E2165" s="26">
        <v>0.31790000000000002</v>
      </c>
      <c r="F2165" s="26">
        <v>0.97263765709156202</v>
      </c>
      <c r="G2165" s="25" t="s">
        <v>2763</v>
      </c>
      <c r="H2165" s="25" t="s">
        <v>2763</v>
      </c>
      <c r="I2165" s="25" t="s">
        <v>2763</v>
      </c>
      <c r="J2165" s="24" t="s">
        <v>2763</v>
      </c>
    </row>
    <row r="2166" spans="1:10" x14ac:dyDescent="0.25">
      <c r="A2166" s="65" t="s">
        <v>2172</v>
      </c>
      <c r="B2166" s="24" t="s">
        <v>2744</v>
      </c>
      <c r="C2166" s="25">
        <v>6.9900000000000004E-2</v>
      </c>
      <c r="D2166" s="25">
        <v>0.33989999999999998</v>
      </c>
      <c r="E2166" s="26">
        <v>0.83709999999999996</v>
      </c>
      <c r="F2166" s="26">
        <v>0.97839621598639404</v>
      </c>
      <c r="G2166" s="25" t="s">
        <v>2763</v>
      </c>
      <c r="H2166" s="25" t="s">
        <v>2763</v>
      </c>
      <c r="I2166" s="25" t="s">
        <v>2763</v>
      </c>
      <c r="J2166" s="24" t="s">
        <v>2763</v>
      </c>
    </row>
    <row r="2167" spans="1:10" x14ac:dyDescent="0.25">
      <c r="A2167" s="65" t="s">
        <v>2173</v>
      </c>
      <c r="B2167" s="24" t="s">
        <v>2744</v>
      </c>
      <c r="C2167" s="25">
        <v>6.88E-2</v>
      </c>
      <c r="D2167" s="25">
        <v>0.26079999999999998</v>
      </c>
      <c r="E2167" s="26">
        <v>0.79190000000000005</v>
      </c>
      <c r="F2167" s="26">
        <v>0.97329790552584705</v>
      </c>
      <c r="G2167" s="25" t="s">
        <v>2763</v>
      </c>
      <c r="H2167" s="25" t="s">
        <v>2763</v>
      </c>
      <c r="I2167" s="25" t="s">
        <v>2763</v>
      </c>
      <c r="J2167" s="24" t="s">
        <v>2763</v>
      </c>
    </row>
    <row r="2168" spans="1:10" x14ac:dyDescent="0.25">
      <c r="A2168" s="65" t="s">
        <v>2174</v>
      </c>
      <c r="B2168" s="24" t="s">
        <v>2744</v>
      </c>
      <c r="C2168" s="25">
        <v>0.23219999999999999</v>
      </c>
      <c r="D2168" s="25">
        <v>0.44350000000000001</v>
      </c>
      <c r="E2168" s="26">
        <v>0.60050000000000003</v>
      </c>
      <c r="F2168" s="26">
        <v>0.97263765709156202</v>
      </c>
      <c r="G2168" s="25" t="s">
        <v>2763</v>
      </c>
      <c r="H2168" s="25" t="s">
        <v>2763</v>
      </c>
      <c r="I2168" s="25" t="s">
        <v>2763</v>
      </c>
      <c r="J2168" s="24" t="s">
        <v>2763</v>
      </c>
    </row>
    <row r="2169" spans="1:10" x14ac:dyDescent="0.25">
      <c r="A2169" s="65" t="s">
        <v>2175</v>
      </c>
      <c r="B2169" s="24" t="s">
        <v>2744</v>
      </c>
      <c r="C2169" s="25">
        <v>0.46510000000000001</v>
      </c>
      <c r="D2169" s="25">
        <v>0.9597</v>
      </c>
      <c r="E2169" s="26">
        <v>0.62790000000000001</v>
      </c>
      <c r="F2169" s="26">
        <v>0.97263765709156202</v>
      </c>
      <c r="G2169" s="25" t="s">
        <v>2763</v>
      </c>
      <c r="H2169" s="25" t="s">
        <v>2763</v>
      </c>
      <c r="I2169" s="25" t="s">
        <v>2763</v>
      </c>
      <c r="J2169" s="24" t="s">
        <v>2763</v>
      </c>
    </row>
    <row r="2170" spans="1:10" x14ac:dyDescent="0.25">
      <c r="A2170" s="65" t="s">
        <v>2176</v>
      </c>
      <c r="B2170" s="24" t="s">
        <v>2744</v>
      </c>
      <c r="C2170" s="25">
        <v>-0.10829999999999999</v>
      </c>
      <c r="D2170" s="25">
        <v>0.34660000000000002</v>
      </c>
      <c r="E2170" s="26">
        <v>0.75470000000000004</v>
      </c>
      <c r="F2170" s="26">
        <v>0.97263765709156202</v>
      </c>
      <c r="G2170" s="25" t="s">
        <v>2763</v>
      </c>
      <c r="H2170" s="25" t="s">
        <v>2763</v>
      </c>
      <c r="I2170" s="25" t="s">
        <v>2763</v>
      </c>
      <c r="J2170" s="24" t="s">
        <v>2763</v>
      </c>
    </row>
    <row r="2171" spans="1:10" x14ac:dyDescent="0.25">
      <c r="A2171" s="65" t="s">
        <v>2177</v>
      </c>
      <c r="B2171" s="24" t="s">
        <v>2744</v>
      </c>
      <c r="C2171" s="25">
        <v>0.44590000000000002</v>
      </c>
      <c r="D2171" s="25">
        <v>0.3629</v>
      </c>
      <c r="E2171" s="26">
        <v>0.21920000000000001</v>
      </c>
      <c r="F2171" s="26">
        <v>0.94440120120120097</v>
      </c>
      <c r="G2171" s="25" t="s">
        <v>2763</v>
      </c>
      <c r="H2171" s="25" t="s">
        <v>2763</v>
      </c>
      <c r="I2171" s="25" t="s">
        <v>2763</v>
      </c>
      <c r="J2171" s="24" t="s">
        <v>2763</v>
      </c>
    </row>
    <row r="2172" spans="1:10" x14ac:dyDescent="0.25">
      <c r="A2172" s="65" t="s">
        <v>2178</v>
      </c>
      <c r="B2172" s="24" t="s">
        <v>2744</v>
      </c>
      <c r="C2172" s="25">
        <v>0.623</v>
      </c>
      <c r="D2172" s="25">
        <v>0.58840000000000003</v>
      </c>
      <c r="E2172" s="26">
        <v>0.28970000000000001</v>
      </c>
      <c r="F2172" s="26">
        <v>0.97263765709156202</v>
      </c>
      <c r="G2172" s="25" t="s">
        <v>2763</v>
      </c>
      <c r="H2172" s="25" t="s">
        <v>2763</v>
      </c>
      <c r="I2172" s="25" t="s">
        <v>2763</v>
      </c>
      <c r="J2172" s="24" t="s">
        <v>2763</v>
      </c>
    </row>
    <row r="2173" spans="1:10" x14ac:dyDescent="0.25">
      <c r="A2173" s="65" t="s">
        <v>2179</v>
      </c>
      <c r="B2173" s="24" t="s">
        <v>2744</v>
      </c>
      <c r="C2173" s="25">
        <v>0.50460000000000005</v>
      </c>
      <c r="D2173" s="25">
        <v>0.93149999999999999</v>
      </c>
      <c r="E2173" s="26">
        <v>0.58799999999999997</v>
      </c>
      <c r="F2173" s="26">
        <v>0.97263765709156202</v>
      </c>
      <c r="G2173" s="25" t="s">
        <v>2763</v>
      </c>
      <c r="H2173" s="25" t="s">
        <v>2763</v>
      </c>
      <c r="I2173" s="25" t="s">
        <v>2763</v>
      </c>
      <c r="J2173" s="24" t="s">
        <v>2763</v>
      </c>
    </row>
    <row r="2174" spans="1:10" x14ac:dyDescent="0.25">
      <c r="A2174" s="65" t="s">
        <v>2180</v>
      </c>
      <c r="B2174" s="24" t="s">
        <v>2744</v>
      </c>
      <c r="C2174" s="25">
        <v>0.22889999999999999</v>
      </c>
      <c r="D2174" s="25">
        <v>0.16489999999999999</v>
      </c>
      <c r="E2174" s="26">
        <v>0.16520000000000001</v>
      </c>
      <c r="F2174" s="26">
        <v>0.91724059405940594</v>
      </c>
      <c r="G2174" s="25" t="s">
        <v>2763</v>
      </c>
      <c r="H2174" s="25" t="s">
        <v>2763</v>
      </c>
      <c r="I2174" s="25" t="s">
        <v>2763</v>
      </c>
      <c r="J2174" s="24" t="s">
        <v>2763</v>
      </c>
    </row>
    <row r="2175" spans="1:10" x14ac:dyDescent="0.25">
      <c r="A2175" s="66" t="s">
        <v>2181</v>
      </c>
      <c r="B2175" s="24" t="s">
        <v>2744</v>
      </c>
      <c r="C2175" s="28">
        <v>-1.5900000000000001E-2</v>
      </c>
      <c r="D2175" s="28">
        <v>0.32879999999999998</v>
      </c>
      <c r="E2175" s="29">
        <v>0.96150000000000002</v>
      </c>
      <c r="F2175" s="26">
        <v>0.99198132237579395</v>
      </c>
      <c r="G2175" s="25" t="s">
        <v>2763</v>
      </c>
      <c r="H2175" s="25" t="s">
        <v>2763</v>
      </c>
      <c r="I2175" s="25" t="s">
        <v>2763</v>
      </c>
      <c r="J2175" s="24" t="s">
        <v>2763</v>
      </c>
    </row>
    <row r="2176" spans="1:10" x14ac:dyDescent="0.25">
      <c r="A2176" s="66" t="s">
        <v>2182</v>
      </c>
      <c r="B2176" s="24" t="s">
        <v>2744</v>
      </c>
      <c r="C2176" s="28">
        <v>0.1011</v>
      </c>
      <c r="D2176" s="28">
        <v>0.19370000000000001</v>
      </c>
      <c r="E2176" s="29">
        <v>0.60160000000000002</v>
      </c>
      <c r="F2176" s="26">
        <v>0.97263765709156202</v>
      </c>
      <c r="G2176" s="25" t="s">
        <v>2763</v>
      </c>
      <c r="H2176" s="25" t="s">
        <v>2763</v>
      </c>
      <c r="I2176" s="25" t="s">
        <v>2763</v>
      </c>
      <c r="J2176" s="24" t="s">
        <v>2763</v>
      </c>
    </row>
    <row r="2177" spans="1:10" x14ac:dyDescent="0.25">
      <c r="A2177" s="65" t="s">
        <v>2183</v>
      </c>
      <c r="B2177" s="24" t="s">
        <v>2744</v>
      </c>
      <c r="C2177" s="25">
        <v>0.06</v>
      </c>
      <c r="D2177" s="25">
        <v>0.42970000000000003</v>
      </c>
      <c r="E2177" s="26">
        <v>0.88890000000000002</v>
      </c>
      <c r="F2177" s="26">
        <v>0.98000637530072199</v>
      </c>
      <c r="G2177" s="25" t="s">
        <v>2763</v>
      </c>
      <c r="H2177" s="25" t="s">
        <v>2763</v>
      </c>
      <c r="I2177" s="25" t="s">
        <v>2763</v>
      </c>
      <c r="J2177" s="24" t="s">
        <v>2763</v>
      </c>
    </row>
    <row r="2178" spans="1:10" x14ac:dyDescent="0.25">
      <c r="A2178" s="65" t="s">
        <v>2184</v>
      </c>
      <c r="B2178" s="24" t="s">
        <v>2744</v>
      </c>
      <c r="C2178" s="25">
        <v>0.42709999999999998</v>
      </c>
      <c r="D2178" s="25">
        <v>0.25779999999999997</v>
      </c>
      <c r="E2178" s="26">
        <v>9.7600000000000006E-2</v>
      </c>
      <c r="F2178" s="26">
        <v>0.78074796511627897</v>
      </c>
      <c r="G2178" s="25" t="s">
        <v>2763</v>
      </c>
      <c r="H2178" s="25" t="s">
        <v>2763</v>
      </c>
      <c r="I2178" s="25" t="s">
        <v>2763</v>
      </c>
      <c r="J2178" s="24" t="s">
        <v>2763</v>
      </c>
    </row>
    <row r="2179" spans="1:10" x14ac:dyDescent="0.25">
      <c r="A2179" s="66" t="s">
        <v>2185</v>
      </c>
      <c r="B2179" s="24" t="s">
        <v>2744</v>
      </c>
      <c r="C2179" s="28">
        <v>0.41049999999999998</v>
      </c>
      <c r="D2179" s="28">
        <v>0.2792</v>
      </c>
      <c r="E2179" s="29">
        <v>0.14149999999999999</v>
      </c>
      <c r="F2179" s="26">
        <v>0.88391882086167795</v>
      </c>
      <c r="G2179" s="25" t="s">
        <v>2763</v>
      </c>
      <c r="H2179" s="25" t="s">
        <v>2763</v>
      </c>
      <c r="I2179" s="25" t="s">
        <v>2763</v>
      </c>
      <c r="J2179" s="24" t="s">
        <v>2763</v>
      </c>
    </row>
    <row r="2180" spans="1:10" x14ac:dyDescent="0.25">
      <c r="A2180" s="65" t="s">
        <v>2186</v>
      </c>
      <c r="B2180" s="24" t="s">
        <v>2744</v>
      </c>
      <c r="C2180" s="25">
        <v>-1.9099999999999999E-2</v>
      </c>
      <c r="D2180" s="25">
        <v>0.35</v>
      </c>
      <c r="E2180" s="26">
        <v>0.95660000000000001</v>
      </c>
      <c r="F2180" s="26">
        <v>0.99198132237579395</v>
      </c>
      <c r="G2180" s="25" t="s">
        <v>2763</v>
      </c>
      <c r="H2180" s="25" t="s">
        <v>2763</v>
      </c>
      <c r="I2180" s="25" t="s">
        <v>2763</v>
      </c>
      <c r="J2180" s="24" t="s">
        <v>2763</v>
      </c>
    </row>
    <row r="2181" spans="1:10" x14ac:dyDescent="0.25">
      <c r="A2181" s="65" t="s">
        <v>2187</v>
      </c>
      <c r="B2181" s="24" t="s">
        <v>2744</v>
      </c>
      <c r="C2181" s="25">
        <v>0.38059999999999999</v>
      </c>
      <c r="D2181" s="25">
        <v>0.83260000000000001</v>
      </c>
      <c r="E2181" s="26">
        <v>0.64759999999999995</v>
      </c>
      <c r="F2181" s="26">
        <v>0.97263765709156202</v>
      </c>
      <c r="G2181" s="25" t="s">
        <v>2763</v>
      </c>
      <c r="H2181" s="25" t="s">
        <v>2763</v>
      </c>
      <c r="I2181" s="25" t="s">
        <v>2763</v>
      </c>
      <c r="J2181" s="24" t="s">
        <v>2763</v>
      </c>
    </row>
    <row r="2182" spans="1:10" x14ac:dyDescent="0.25">
      <c r="A2182" s="65" t="s">
        <v>2188</v>
      </c>
      <c r="B2182" s="24" t="s">
        <v>2744</v>
      </c>
      <c r="C2182" s="25">
        <v>-0.2177</v>
      </c>
      <c r="D2182" s="25">
        <v>0.37209999999999999</v>
      </c>
      <c r="E2182" s="26">
        <v>0.5585</v>
      </c>
      <c r="F2182" s="26">
        <v>0.97263765709156202</v>
      </c>
      <c r="G2182" s="25" t="s">
        <v>2763</v>
      </c>
      <c r="H2182" s="25" t="s">
        <v>2763</v>
      </c>
      <c r="I2182" s="25" t="s">
        <v>2763</v>
      </c>
      <c r="J2182" s="24" t="s">
        <v>2763</v>
      </c>
    </row>
    <row r="2183" spans="1:10" x14ac:dyDescent="0.25">
      <c r="A2183" s="65" t="s">
        <v>2189</v>
      </c>
      <c r="B2183" s="24" t="s">
        <v>2744</v>
      </c>
      <c r="C2183" s="25">
        <v>-0.17519999999999999</v>
      </c>
      <c r="D2183" s="25">
        <v>0.31390000000000001</v>
      </c>
      <c r="E2183" s="26">
        <v>0.57669999999999999</v>
      </c>
      <c r="F2183" s="26">
        <v>0.97263765709156202</v>
      </c>
      <c r="G2183" s="25" t="s">
        <v>2763</v>
      </c>
      <c r="H2183" s="25" t="s">
        <v>2763</v>
      </c>
      <c r="I2183" s="25" t="s">
        <v>2763</v>
      </c>
      <c r="J2183" s="24" t="s">
        <v>2763</v>
      </c>
    </row>
    <row r="2184" spans="1:10" x14ac:dyDescent="0.25">
      <c r="A2184" s="65" t="s">
        <v>2190</v>
      </c>
      <c r="B2184" s="24" t="s">
        <v>2744</v>
      </c>
      <c r="C2184" s="25">
        <v>0.65920000000000001</v>
      </c>
      <c r="D2184" s="25">
        <v>0.2581</v>
      </c>
      <c r="E2184" s="26">
        <v>1.0699999999999999E-2</v>
      </c>
      <c r="F2184" s="26">
        <v>0.22453664122137401</v>
      </c>
      <c r="G2184" s="25" t="s">
        <v>2763</v>
      </c>
      <c r="H2184" s="25" t="s">
        <v>2763</v>
      </c>
      <c r="I2184" s="25" t="s">
        <v>2763</v>
      </c>
      <c r="J2184" s="24" t="s">
        <v>2763</v>
      </c>
    </row>
    <row r="2185" spans="1:10" x14ac:dyDescent="0.25">
      <c r="A2185" s="65" t="s">
        <v>2191</v>
      </c>
      <c r="B2185" s="24" t="s">
        <v>2744</v>
      </c>
      <c r="C2185" s="25">
        <v>7.5700000000000003E-2</v>
      </c>
      <c r="D2185" s="25">
        <v>0.20710000000000001</v>
      </c>
      <c r="E2185" s="26">
        <v>0.71479999999999999</v>
      </c>
      <c r="F2185" s="26">
        <v>0.97263765709156202</v>
      </c>
      <c r="G2185" s="25" t="s">
        <v>2763</v>
      </c>
      <c r="H2185" s="25" t="s">
        <v>2763</v>
      </c>
      <c r="I2185" s="25" t="s">
        <v>2763</v>
      </c>
      <c r="J2185" s="24" t="s">
        <v>2763</v>
      </c>
    </row>
    <row r="2186" spans="1:10" x14ac:dyDescent="0.25">
      <c r="A2186" s="65" t="s">
        <v>2192</v>
      </c>
      <c r="B2186" s="24" t="s">
        <v>2744</v>
      </c>
      <c r="C2186" s="25">
        <v>0.12609999999999999</v>
      </c>
      <c r="D2186" s="25">
        <v>0.24340000000000001</v>
      </c>
      <c r="E2186" s="26">
        <v>0.60450000000000004</v>
      </c>
      <c r="F2186" s="26">
        <v>0.97263765709156202</v>
      </c>
      <c r="G2186" s="25" t="s">
        <v>2763</v>
      </c>
      <c r="H2186" s="25" t="s">
        <v>2763</v>
      </c>
      <c r="I2186" s="25" t="s">
        <v>2763</v>
      </c>
      <c r="J2186" s="24" t="s">
        <v>2763</v>
      </c>
    </row>
    <row r="2187" spans="1:10" x14ac:dyDescent="0.25">
      <c r="A2187" s="65" t="s">
        <v>2193</v>
      </c>
      <c r="B2187" s="24" t="s">
        <v>2744</v>
      </c>
      <c r="C2187" s="25">
        <v>0.58799999999999997</v>
      </c>
      <c r="D2187" s="25">
        <v>0.50529999999999997</v>
      </c>
      <c r="E2187" s="26">
        <v>0.2445</v>
      </c>
      <c r="F2187" s="26">
        <v>0.95707372159090898</v>
      </c>
      <c r="G2187" s="25" t="s">
        <v>2763</v>
      </c>
      <c r="H2187" s="25" t="s">
        <v>2763</v>
      </c>
      <c r="I2187" s="25" t="s">
        <v>2763</v>
      </c>
      <c r="J2187" s="24" t="s">
        <v>2763</v>
      </c>
    </row>
    <row r="2188" spans="1:10" x14ac:dyDescent="0.25">
      <c r="A2188" s="65" t="s">
        <v>2194</v>
      </c>
      <c r="B2188" s="24" t="s">
        <v>2744</v>
      </c>
      <c r="C2188" s="25">
        <v>0.31730000000000003</v>
      </c>
      <c r="D2188" s="25">
        <v>0.48399999999999999</v>
      </c>
      <c r="E2188" s="26">
        <v>0.51219999999999999</v>
      </c>
      <c r="F2188" s="26">
        <v>0.97263765709156202</v>
      </c>
      <c r="G2188" s="25" t="s">
        <v>2763</v>
      </c>
      <c r="H2188" s="25" t="s">
        <v>2763</v>
      </c>
      <c r="I2188" s="25" t="s">
        <v>2763</v>
      </c>
      <c r="J2188" s="24" t="s">
        <v>2763</v>
      </c>
    </row>
    <row r="2189" spans="1:10" x14ac:dyDescent="0.25">
      <c r="A2189" s="65" t="s">
        <v>2195</v>
      </c>
      <c r="B2189" s="24" t="s">
        <v>2744</v>
      </c>
      <c r="C2189" s="25">
        <v>0.5081</v>
      </c>
      <c r="D2189" s="25">
        <v>0.53459999999999996</v>
      </c>
      <c r="E2189" s="26">
        <v>0.34189999999999998</v>
      </c>
      <c r="F2189" s="26">
        <v>0.97263765709156202</v>
      </c>
      <c r="G2189" s="25" t="s">
        <v>2763</v>
      </c>
      <c r="H2189" s="25" t="s">
        <v>2763</v>
      </c>
      <c r="I2189" s="25" t="s">
        <v>2763</v>
      </c>
      <c r="J2189" s="24" t="s">
        <v>2763</v>
      </c>
    </row>
    <row r="2190" spans="1:10" x14ac:dyDescent="0.25">
      <c r="A2190" s="65" t="s">
        <v>2196</v>
      </c>
      <c r="B2190" s="24" t="s">
        <v>2744</v>
      </c>
      <c r="C2190" s="25">
        <v>0.24049999999999999</v>
      </c>
      <c r="D2190" s="25">
        <v>0.3926</v>
      </c>
      <c r="E2190" s="26">
        <v>0.54020000000000001</v>
      </c>
      <c r="F2190" s="26">
        <v>0.97263765709156202</v>
      </c>
      <c r="G2190" s="25" t="s">
        <v>2763</v>
      </c>
      <c r="H2190" s="25" t="s">
        <v>2763</v>
      </c>
      <c r="I2190" s="25" t="s">
        <v>2763</v>
      </c>
      <c r="J2190" s="24" t="s">
        <v>2763</v>
      </c>
    </row>
    <row r="2191" spans="1:10" x14ac:dyDescent="0.25">
      <c r="A2191" s="65" t="s">
        <v>2197</v>
      </c>
      <c r="B2191" s="24" t="s">
        <v>2744</v>
      </c>
      <c r="C2191" s="25">
        <v>1.0500000000000001E-2</v>
      </c>
      <c r="D2191" s="25">
        <v>0.2271</v>
      </c>
      <c r="E2191" s="26">
        <v>0.96309999999999996</v>
      </c>
      <c r="F2191" s="26">
        <v>0.99198132237579395</v>
      </c>
      <c r="G2191" s="25" t="s">
        <v>2763</v>
      </c>
      <c r="H2191" s="25" t="s">
        <v>2763</v>
      </c>
      <c r="I2191" s="25" t="s">
        <v>2763</v>
      </c>
      <c r="J2191" s="24" t="s">
        <v>2763</v>
      </c>
    </row>
    <row r="2192" spans="1:10" x14ac:dyDescent="0.25">
      <c r="A2192" s="65" t="s">
        <v>2198</v>
      </c>
      <c r="B2192" s="24" t="s">
        <v>2744</v>
      </c>
      <c r="C2192" s="25">
        <v>-0.29509999999999997</v>
      </c>
      <c r="D2192" s="25">
        <v>0.22600000000000001</v>
      </c>
      <c r="E2192" s="26">
        <v>0.19159999999999999</v>
      </c>
      <c r="F2192" s="26">
        <v>0.934563204225352</v>
      </c>
      <c r="G2192" s="25" t="s">
        <v>2763</v>
      </c>
      <c r="H2192" s="25" t="s">
        <v>2763</v>
      </c>
      <c r="I2192" s="25" t="s">
        <v>2763</v>
      </c>
      <c r="J2192" s="24" t="s">
        <v>2763</v>
      </c>
    </row>
    <row r="2193" spans="1:10" x14ac:dyDescent="0.25">
      <c r="A2193" s="65" t="s">
        <v>2199</v>
      </c>
      <c r="B2193" s="24" t="s">
        <v>2744</v>
      </c>
      <c r="C2193" s="25">
        <v>-0.25659999999999999</v>
      </c>
      <c r="D2193" s="25">
        <v>0.51339999999999997</v>
      </c>
      <c r="E2193" s="26">
        <v>0.61719999999999997</v>
      </c>
      <c r="F2193" s="26">
        <v>0.97263765709156202</v>
      </c>
      <c r="G2193" s="25" t="s">
        <v>2763</v>
      </c>
      <c r="H2193" s="25" t="s">
        <v>2763</v>
      </c>
      <c r="I2193" s="25" t="s">
        <v>2763</v>
      </c>
      <c r="J2193" s="24" t="s">
        <v>2763</v>
      </c>
    </row>
    <row r="2194" spans="1:10" x14ac:dyDescent="0.25">
      <c r="A2194" s="65" t="s">
        <v>2200</v>
      </c>
      <c r="B2194" s="24" t="s">
        <v>2744</v>
      </c>
      <c r="C2194" s="25">
        <v>-1.3299999999999999E-2</v>
      </c>
      <c r="D2194" s="25">
        <v>0.22550000000000001</v>
      </c>
      <c r="E2194" s="26">
        <v>0.95289999999999997</v>
      </c>
      <c r="F2194" s="26">
        <v>0.99198132237579395</v>
      </c>
      <c r="G2194" s="25" t="s">
        <v>2763</v>
      </c>
      <c r="H2194" s="25" t="s">
        <v>2763</v>
      </c>
      <c r="I2194" s="25" t="s">
        <v>2763</v>
      </c>
      <c r="J2194" s="24" t="s">
        <v>2763</v>
      </c>
    </row>
    <row r="2195" spans="1:10" x14ac:dyDescent="0.25">
      <c r="A2195" s="65" t="s">
        <v>2201</v>
      </c>
      <c r="B2195" s="24" t="s">
        <v>2744</v>
      </c>
      <c r="C2195" s="25">
        <v>-0.1072</v>
      </c>
      <c r="D2195" s="25">
        <v>0.29299999999999998</v>
      </c>
      <c r="E2195" s="26">
        <v>0.71440000000000003</v>
      </c>
      <c r="F2195" s="26">
        <v>0.97263765709156202</v>
      </c>
      <c r="G2195" s="25" t="s">
        <v>2763</v>
      </c>
      <c r="H2195" s="25" t="s">
        <v>2763</v>
      </c>
      <c r="I2195" s="25" t="s">
        <v>2763</v>
      </c>
      <c r="J2195" s="24" t="s">
        <v>2763</v>
      </c>
    </row>
    <row r="2196" spans="1:10" x14ac:dyDescent="0.25">
      <c r="A2196" s="65" t="s">
        <v>2202</v>
      </c>
      <c r="B2196" s="24" t="s">
        <v>2744</v>
      </c>
      <c r="C2196" s="25">
        <v>0.1069</v>
      </c>
      <c r="D2196" s="25">
        <v>0.1867</v>
      </c>
      <c r="E2196" s="26">
        <v>0.56699999999999995</v>
      </c>
      <c r="F2196" s="26">
        <v>0.97263765709156202</v>
      </c>
      <c r="G2196" s="25" t="s">
        <v>2763</v>
      </c>
      <c r="H2196" s="25" t="s">
        <v>2763</v>
      </c>
      <c r="I2196" s="25" t="s">
        <v>2763</v>
      </c>
      <c r="J2196" s="24" t="s">
        <v>2763</v>
      </c>
    </row>
    <row r="2197" spans="1:10" x14ac:dyDescent="0.25">
      <c r="A2197" s="65" t="s">
        <v>2203</v>
      </c>
      <c r="B2197" s="24" t="s">
        <v>2744</v>
      </c>
      <c r="C2197" s="25">
        <v>0.67749999999999999</v>
      </c>
      <c r="D2197" s="25">
        <v>0.79039999999999999</v>
      </c>
      <c r="E2197" s="26">
        <v>0.39129999999999998</v>
      </c>
      <c r="F2197" s="26">
        <v>0.97263765709156202</v>
      </c>
      <c r="G2197" s="25" t="s">
        <v>2763</v>
      </c>
      <c r="H2197" s="25" t="s">
        <v>2763</v>
      </c>
      <c r="I2197" s="25" t="s">
        <v>2763</v>
      </c>
      <c r="J2197" s="24" t="s">
        <v>2763</v>
      </c>
    </row>
    <row r="2198" spans="1:10" x14ac:dyDescent="0.25">
      <c r="A2198" s="65" t="s">
        <v>2204</v>
      </c>
      <c r="B2198" s="24" t="s">
        <v>2744</v>
      </c>
      <c r="C2198" s="25">
        <v>0.29049999999999998</v>
      </c>
      <c r="D2198" s="25">
        <v>0.28489999999999999</v>
      </c>
      <c r="E2198" s="26">
        <v>0.30780000000000002</v>
      </c>
      <c r="F2198" s="26">
        <v>0.97263765709156202</v>
      </c>
      <c r="G2198" s="25" t="s">
        <v>2763</v>
      </c>
      <c r="H2198" s="25" t="s">
        <v>2763</v>
      </c>
      <c r="I2198" s="25" t="s">
        <v>2763</v>
      </c>
      <c r="J2198" s="24" t="s">
        <v>2763</v>
      </c>
    </row>
    <row r="2199" spans="1:10" x14ac:dyDescent="0.25">
      <c r="A2199" s="65" t="s">
        <v>2205</v>
      </c>
      <c r="B2199" s="24" t="s">
        <v>2744</v>
      </c>
      <c r="C2199" s="25">
        <v>0.1023</v>
      </c>
      <c r="D2199" s="25">
        <v>0.65600000000000003</v>
      </c>
      <c r="E2199" s="26">
        <v>0.87609999999999999</v>
      </c>
      <c r="F2199" s="26">
        <v>0.98000637530072199</v>
      </c>
      <c r="G2199" s="25" t="s">
        <v>2763</v>
      </c>
      <c r="H2199" s="25" t="s">
        <v>2763</v>
      </c>
      <c r="I2199" s="25" t="s">
        <v>2763</v>
      </c>
      <c r="J2199" s="24" t="s">
        <v>2763</v>
      </c>
    </row>
    <row r="2200" spans="1:10" x14ac:dyDescent="0.25">
      <c r="A2200" s="65" t="s">
        <v>2206</v>
      </c>
      <c r="B2200" s="24" t="s">
        <v>2744</v>
      </c>
      <c r="C2200" s="25">
        <v>-1.3299999999999999E-2</v>
      </c>
      <c r="D2200" s="25">
        <v>0.1537</v>
      </c>
      <c r="E2200" s="26">
        <v>0.93110000000000004</v>
      </c>
      <c r="F2200" s="26">
        <v>0.99198132237579395</v>
      </c>
      <c r="G2200" s="25" t="s">
        <v>2763</v>
      </c>
      <c r="H2200" s="25" t="s">
        <v>2763</v>
      </c>
      <c r="I2200" s="25" t="s">
        <v>2763</v>
      </c>
      <c r="J2200" s="24" t="s">
        <v>2763</v>
      </c>
    </row>
    <row r="2201" spans="1:10" x14ac:dyDescent="0.25">
      <c r="A2201" s="65" t="s">
        <v>2207</v>
      </c>
      <c r="B2201" s="24" t="s">
        <v>2744</v>
      </c>
      <c r="C2201" s="25">
        <v>0.13070000000000001</v>
      </c>
      <c r="D2201" s="25">
        <v>0.24829999999999999</v>
      </c>
      <c r="E2201" s="26">
        <v>0.59870000000000001</v>
      </c>
      <c r="F2201" s="26">
        <v>0.97263765709156202</v>
      </c>
      <c r="G2201" s="25" t="s">
        <v>2763</v>
      </c>
      <c r="H2201" s="25" t="s">
        <v>2763</v>
      </c>
      <c r="I2201" s="25" t="s">
        <v>2763</v>
      </c>
      <c r="J2201" s="24" t="s">
        <v>2763</v>
      </c>
    </row>
    <row r="2202" spans="1:10" x14ac:dyDescent="0.25">
      <c r="A2202" s="65" t="s">
        <v>2208</v>
      </c>
      <c r="B2202" s="24" t="s">
        <v>2744</v>
      </c>
      <c r="C2202" s="25">
        <v>0.1145</v>
      </c>
      <c r="D2202" s="25">
        <v>0.24540000000000001</v>
      </c>
      <c r="E2202" s="26">
        <v>0.64080000000000004</v>
      </c>
      <c r="F2202" s="26">
        <v>0.97263765709156202</v>
      </c>
      <c r="G2202" s="25" t="s">
        <v>2763</v>
      </c>
      <c r="H2202" s="25" t="s">
        <v>2763</v>
      </c>
      <c r="I2202" s="25" t="s">
        <v>2763</v>
      </c>
      <c r="J2202" s="24" t="s">
        <v>2763</v>
      </c>
    </row>
    <row r="2203" spans="1:10" x14ac:dyDescent="0.25">
      <c r="A2203" s="66" t="s">
        <v>2209</v>
      </c>
      <c r="B2203" s="24" t="s">
        <v>2744</v>
      </c>
      <c r="C2203" s="28">
        <v>0.4778</v>
      </c>
      <c r="D2203" s="28">
        <v>0.39190000000000003</v>
      </c>
      <c r="E2203" s="29">
        <v>0.2228</v>
      </c>
      <c r="F2203" s="26">
        <v>0.94440120120120097</v>
      </c>
      <c r="G2203" s="25" t="s">
        <v>2763</v>
      </c>
      <c r="H2203" s="25" t="s">
        <v>2763</v>
      </c>
      <c r="I2203" s="25" t="s">
        <v>2763</v>
      </c>
      <c r="J2203" s="24" t="s">
        <v>2763</v>
      </c>
    </row>
    <row r="2204" spans="1:10" x14ac:dyDescent="0.25">
      <c r="A2204" s="65" t="s">
        <v>2210</v>
      </c>
      <c r="B2204" s="24" t="s">
        <v>2744</v>
      </c>
      <c r="C2204" s="25">
        <v>0.52470000000000006</v>
      </c>
      <c r="D2204" s="25">
        <v>0.34970000000000001</v>
      </c>
      <c r="E2204" s="26">
        <v>0.13350000000000001</v>
      </c>
      <c r="F2204" s="26">
        <v>0.85745677570093504</v>
      </c>
      <c r="G2204" s="25" t="s">
        <v>2763</v>
      </c>
      <c r="H2204" s="25" t="s">
        <v>2763</v>
      </c>
      <c r="I2204" s="25" t="s">
        <v>2763</v>
      </c>
      <c r="J2204" s="24" t="s">
        <v>2763</v>
      </c>
    </row>
    <row r="2205" spans="1:10" x14ac:dyDescent="0.25">
      <c r="A2205" s="65" t="s">
        <v>2211</v>
      </c>
      <c r="B2205" s="24" t="s">
        <v>2744</v>
      </c>
      <c r="C2205" s="25">
        <v>0.43340000000000001</v>
      </c>
      <c r="D2205" s="25">
        <v>0.54920000000000002</v>
      </c>
      <c r="E2205" s="26">
        <v>0.43</v>
      </c>
      <c r="F2205" s="26">
        <v>0.97263765709156202</v>
      </c>
      <c r="G2205" s="25" t="s">
        <v>2763</v>
      </c>
      <c r="H2205" s="25" t="s">
        <v>2763</v>
      </c>
      <c r="I2205" s="25" t="s">
        <v>2763</v>
      </c>
      <c r="J2205" s="24" t="s">
        <v>2763</v>
      </c>
    </row>
    <row r="2206" spans="1:10" x14ac:dyDescent="0.25">
      <c r="A2206" s="65" t="s">
        <v>2212</v>
      </c>
      <c r="B2206" s="24" t="s">
        <v>2744</v>
      </c>
      <c r="C2206" s="25">
        <v>0.48670000000000002</v>
      </c>
      <c r="D2206" s="25">
        <v>0.29380000000000001</v>
      </c>
      <c r="E2206" s="26">
        <v>9.7500000000000003E-2</v>
      </c>
      <c r="F2206" s="26">
        <v>0.78074796511627897</v>
      </c>
      <c r="G2206" s="25" t="s">
        <v>2763</v>
      </c>
      <c r="H2206" s="25" t="s">
        <v>2763</v>
      </c>
      <c r="I2206" s="25" t="s">
        <v>2763</v>
      </c>
      <c r="J2206" s="24" t="s">
        <v>2763</v>
      </c>
    </row>
    <row r="2207" spans="1:10" x14ac:dyDescent="0.25">
      <c r="A2207" s="65" t="s">
        <v>2213</v>
      </c>
      <c r="B2207" s="24" t="s">
        <v>2744</v>
      </c>
      <c r="C2207" s="25">
        <v>5.8099999999999999E-2</v>
      </c>
      <c r="D2207" s="25">
        <v>0.2601</v>
      </c>
      <c r="E2207" s="26">
        <v>0.82340000000000002</v>
      </c>
      <c r="F2207" s="26">
        <v>0.97811080391322802</v>
      </c>
      <c r="G2207" s="25" t="s">
        <v>2763</v>
      </c>
      <c r="H2207" s="25" t="s">
        <v>2763</v>
      </c>
      <c r="I2207" s="25" t="s">
        <v>2763</v>
      </c>
      <c r="J2207" s="24" t="s">
        <v>2763</v>
      </c>
    </row>
    <row r="2208" spans="1:10" x14ac:dyDescent="0.25">
      <c r="A2208" s="66" t="s">
        <v>2214</v>
      </c>
      <c r="B2208" s="24" t="s">
        <v>2744</v>
      </c>
      <c r="C2208" s="28">
        <v>0.1075</v>
      </c>
      <c r="D2208" s="28">
        <v>0.2079</v>
      </c>
      <c r="E2208" s="29">
        <v>0.60529999999999995</v>
      </c>
      <c r="F2208" s="26">
        <v>0.97263765709156202</v>
      </c>
      <c r="G2208" s="25" t="s">
        <v>2763</v>
      </c>
      <c r="H2208" s="25" t="s">
        <v>2763</v>
      </c>
      <c r="I2208" s="25" t="s">
        <v>2763</v>
      </c>
      <c r="J2208" s="24" t="s">
        <v>2763</v>
      </c>
    </row>
    <row r="2209" spans="1:10" x14ac:dyDescent="0.25">
      <c r="A2209" s="65" t="s">
        <v>2215</v>
      </c>
      <c r="B2209" s="24" t="s">
        <v>2744</v>
      </c>
      <c r="C2209" s="25">
        <v>0.63380000000000003</v>
      </c>
      <c r="D2209" s="25">
        <v>0.41170000000000001</v>
      </c>
      <c r="E2209" s="26">
        <v>0.1237</v>
      </c>
      <c r="F2209" s="26">
        <v>0.84721042183622797</v>
      </c>
      <c r="G2209" s="25" t="s">
        <v>2763</v>
      </c>
      <c r="H2209" s="25" t="s">
        <v>2763</v>
      </c>
      <c r="I2209" s="25" t="s">
        <v>2763</v>
      </c>
      <c r="J2209" s="24" t="s">
        <v>2763</v>
      </c>
    </row>
    <row r="2210" spans="1:10" x14ac:dyDescent="0.25">
      <c r="A2210" s="65" t="s">
        <v>2216</v>
      </c>
      <c r="B2210" s="24" t="s">
        <v>2744</v>
      </c>
      <c r="C2210" s="25">
        <v>0.32369999999999999</v>
      </c>
      <c r="D2210" s="25">
        <v>0.36320000000000002</v>
      </c>
      <c r="E2210" s="26">
        <v>0.37280000000000002</v>
      </c>
      <c r="F2210" s="26">
        <v>0.97263765709156202</v>
      </c>
      <c r="G2210" s="25" t="s">
        <v>2763</v>
      </c>
      <c r="H2210" s="25" t="s">
        <v>2763</v>
      </c>
      <c r="I2210" s="25" t="s">
        <v>2763</v>
      </c>
      <c r="J2210" s="24" t="s">
        <v>2763</v>
      </c>
    </row>
    <row r="2211" spans="1:10" x14ac:dyDescent="0.25">
      <c r="A2211" s="65" t="s">
        <v>2217</v>
      </c>
      <c r="B2211" s="24" t="s">
        <v>2744</v>
      </c>
      <c r="C2211" s="25">
        <v>-0.3276</v>
      </c>
      <c r="D2211" s="25">
        <v>0.28670000000000001</v>
      </c>
      <c r="E2211" s="26">
        <v>0.25309999999999999</v>
      </c>
      <c r="F2211" s="26">
        <v>0.97077656903765697</v>
      </c>
      <c r="G2211" s="25" t="s">
        <v>2763</v>
      </c>
      <c r="H2211" s="25" t="s">
        <v>2763</v>
      </c>
      <c r="I2211" s="25" t="s">
        <v>2763</v>
      </c>
      <c r="J2211" s="24" t="s">
        <v>2763</v>
      </c>
    </row>
    <row r="2212" spans="1:10" x14ac:dyDescent="0.25">
      <c r="A2212" s="65" t="s">
        <v>2218</v>
      </c>
      <c r="B2212" s="24" t="s">
        <v>2744</v>
      </c>
      <c r="C2212" s="25">
        <v>0.49730000000000002</v>
      </c>
      <c r="D2212" s="25">
        <v>0.34649999999999997</v>
      </c>
      <c r="E2212" s="26">
        <v>0.1512</v>
      </c>
      <c r="F2212" s="26">
        <v>0.90037139784946196</v>
      </c>
      <c r="G2212" s="25" t="s">
        <v>2763</v>
      </c>
      <c r="H2212" s="25" t="s">
        <v>2763</v>
      </c>
      <c r="I2212" s="25" t="s">
        <v>2763</v>
      </c>
      <c r="J2212" s="24" t="s">
        <v>2763</v>
      </c>
    </row>
    <row r="2213" spans="1:10" x14ac:dyDescent="0.25">
      <c r="A2213" s="65" t="s">
        <v>2219</v>
      </c>
      <c r="B2213" s="24" t="s">
        <v>2744</v>
      </c>
      <c r="C2213" s="25">
        <v>0.13120000000000001</v>
      </c>
      <c r="D2213" s="25">
        <v>0.19270000000000001</v>
      </c>
      <c r="E2213" s="26">
        <v>0.49609999999999999</v>
      </c>
      <c r="F2213" s="26">
        <v>0.97263765709156202</v>
      </c>
      <c r="G2213" s="25" t="s">
        <v>2763</v>
      </c>
      <c r="H2213" s="25" t="s">
        <v>2763</v>
      </c>
      <c r="I2213" s="25" t="s">
        <v>2763</v>
      </c>
      <c r="J2213" s="24" t="s">
        <v>2763</v>
      </c>
    </row>
    <row r="2214" spans="1:10" x14ac:dyDescent="0.25">
      <c r="A2214" s="65" t="s">
        <v>2220</v>
      </c>
      <c r="B2214" s="24" t="s">
        <v>2744</v>
      </c>
      <c r="C2214" s="25">
        <v>-0.2112</v>
      </c>
      <c r="D2214" s="25">
        <v>0.61809999999999998</v>
      </c>
      <c r="E2214" s="26">
        <v>0.73260000000000003</v>
      </c>
      <c r="F2214" s="26">
        <v>0.97263765709156202</v>
      </c>
      <c r="G2214" s="25" t="s">
        <v>2763</v>
      </c>
      <c r="H2214" s="25" t="s">
        <v>2763</v>
      </c>
      <c r="I2214" s="25" t="s">
        <v>2763</v>
      </c>
      <c r="J2214" s="24" t="s">
        <v>2763</v>
      </c>
    </row>
    <row r="2215" spans="1:10" x14ac:dyDescent="0.25">
      <c r="A2215" s="65" t="s">
        <v>2221</v>
      </c>
      <c r="B2215" s="24" t="s">
        <v>2744</v>
      </c>
      <c r="C2215" s="25">
        <v>-0.18529999999999999</v>
      </c>
      <c r="D2215" s="25">
        <v>0.25240000000000001</v>
      </c>
      <c r="E2215" s="26">
        <v>0.46279999999999999</v>
      </c>
      <c r="F2215" s="26">
        <v>0.97263765709156202</v>
      </c>
      <c r="G2215" s="25" t="s">
        <v>2763</v>
      </c>
      <c r="H2215" s="25" t="s">
        <v>2763</v>
      </c>
      <c r="I2215" s="25" t="s">
        <v>2763</v>
      </c>
      <c r="J2215" s="24" t="s">
        <v>2763</v>
      </c>
    </row>
    <row r="2216" spans="1:10" x14ac:dyDescent="0.25">
      <c r="A2216" s="65" t="s">
        <v>2222</v>
      </c>
      <c r="B2216" s="24" t="s">
        <v>2744</v>
      </c>
      <c r="C2216" s="25">
        <v>0.215</v>
      </c>
      <c r="D2216" s="25">
        <v>0.53300000000000003</v>
      </c>
      <c r="E2216" s="26">
        <v>0.68669999999999998</v>
      </c>
      <c r="F2216" s="26">
        <v>0.97263765709156202</v>
      </c>
      <c r="G2216" s="25" t="s">
        <v>2763</v>
      </c>
      <c r="H2216" s="25" t="s">
        <v>2763</v>
      </c>
      <c r="I2216" s="25" t="s">
        <v>2763</v>
      </c>
      <c r="J2216" s="24" t="s">
        <v>2763</v>
      </c>
    </row>
    <row r="2217" spans="1:10" x14ac:dyDescent="0.25">
      <c r="A2217" s="66" t="s">
        <v>2223</v>
      </c>
      <c r="B2217" s="24" t="s">
        <v>2744</v>
      </c>
      <c r="C2217" s="28">
        <v>0.81540000000000001</v>
      </c>
      <c r="D2217" s="28">
        <v>0.40400000000000003</v>
      </c>
      <c r="E2217" s="29">
        <v>4.3499999999999997E-2</v>
      </c>
      <c r="F2217" s="26">
        <v>0.55361805555555599</v>
      </c>
      <c r="G2217" s="25" t="s">
        <v>2763</v>
      </c>
      <c r="H2217" s="25" t="s">
        <v>2763</v>
      </c>
      <c r="I2217" s="25" t="s">
        <v>2763</v>
      </c>
      <c r="J2217" s="24" t="s">
        <v>2763</v>
      </c>
    </row>
    <row r="2218" spans="1:10" x14ac:dyDescent="0.25">
      <c r="A2218" s="65" t="s">
        <v>2224</v>
      </c>
      <c r="B2218" s="24" t="s">
        <v>2744</v>
      </c>
      <c r="C2218" s="25">
        <v>0.49859999999999999</v>
      </c>
      <c r="D2218" s="25">
        <v>0.26069999999999999</v>
      </c>
      <c r="E2218" s="26">
        <v>5.5800000000000002E-2</v>
      </c>
      <c r="F2218" s="26">
        <v>0.63125185185185195</v>
      </c>
      <c r="G2218" s="25" t="s">
        <v>2763</v>
      </c>
      <c r="H2218" s="25" t="s">
        <v>2763</v>
      </c>
      <c r="I2218" s="25" t="s">
        <v>2763</v>
      </c>
      <c r="J2218" s="24" t="s">
        <v>2763</v>
      </c>
    </row>
    <row r="2219" spans="1:10" x14ac:dyDescent="0.25">
      <c r="A2219" s="65" t="s">
        <v>2225</v>
      </c>
      <c r="B2219" s="24" t="s">
        <v>2744</v>
      </c>
      <c r="C2219" s="25">
        <v>-0.1119</v>
      </c>
      <c r="D2219" s="25">
        <v>0.19670000000000001</v>
      </c>
      <c r="E2219" s="26">
        <v>0.5696</v>
      </c>
      <c r="F2219" s="26">
        <v>0.97263765709156202</v>
      </c>
      <c r="G2219" s="25" t="s">
        <v>2763</v>
      </c>
      <c r="H2219" s="25" t="s">
        <v>2763</v>
      </c>
      <c r="I2219" s="25" t="s">
        <v>2763</v>
      </c>
      <c r="J2219" s="24" t="s">
        <v>2763</v>
      </c>
    </row>
    <row r="2220" spans="1:10" x14ac:dyDescent="0.25">
      <c r="A2220" s="65" t="s">
        <v>2226</v>
      </c>
      <c r="B2220" s="24" t="s">
        <v>2744</v>
      </c>
      <c r="C2220" s="25">
        <v>-0.2356</v>
      </c>
      <c r="D2220" s="25">
        <v>0.25819999999999999</v>
      </c>
      <c r="E2220" s="26">
        <v>0.36149999999999999</v>
      </c>
      <c r="F2220" s="26">
        <v>0.97263765709156202</v>
      </c>
      <c r="G2220" s="25" t="s">
        <v>2763</v>
      </c>
      <c r="H2220" s="25" t="s">
        <v>2763</v>
      </c>
      <c r="I2220" s="25" t="s">
        <v>2763</v>
      </c>
      <c r="J2220" s="24" t="s">
        <v>2763</v>
      </c>
    </row>
    <row r="2221" spans="1:10" x14ac:dyDescent="0.25">
      <c r="A2221" s="65" t="s">
        <v>2227</v>
      </c>
      <c r="B2221" s="24" t="s">
        <v>2744</v>
      </c>
      <c r="C2221" s="25">
        <v>3.2099999999999997E-2</v>
      </c>
      <c r="D2221" s="25">
        <v>0.41889999999999999</v>
      </c>
      <c r="E2221" s="26">
        <v>0.93899999999999995</v>
      </c>
      <c r="F2221" s="26">
        <v>0.99198132237579395</v>
      </c>
      <c r="G2221" s="25" t="s">
        <v>2763</v>
      </c>
      <c r="H2221" s="25" t="s">
        <v>2763</v>
      </c>
      <c r="I2221" s="25" t="s">
        <v>2763</v>
      </c>
      <c r="J2221" s="24" t="s">
        <v>2763</v>
      </c>
    </row>
    <row r="2222" spans="1:10" x14ac:dyDescent="0.25">
      <c r="A2222" s="65" t="s">
        <v>2228</v>
      </c>
      <c r="B2222" s="24" t="s">
        <v>2744</v>
      </c>
      <c r="C2222" s="25">
        <v>0.27010000000000001</v>
      </c>
      <c r="D2222" s="25">
        <v>0.40739999999999998</v>
      </c>
      <c r="E2222" s="26">
        <v>0.50729999999999997</v>
      </c>
      <c r="F2222" s="26">
        <v>0.97263765709156202</v>
      </c>
      <c r="G2222" s="25" t="s">
        <v>2763</v>
      </c>
      <c r="H2222" s="25" t="s">
        <v>2763</v>
      </c>
      <c r="I2222" s="25" t="s">
        <v>2763</v>
      </c>
      <c r="J2222" s="24" t="s">
        <v>2763</v>
      </c>
    </row>
    <row r="2223" spans="1:10" x14ac:dyDescent="0.25">
      <c r="A2223" s="65" t="s">
        <v>2229</v>
      </c>
      <c r="B2223" s="24" t="s">
        <v>2744</v>
      </c>
      <c r="C2223" s="25">
        <v>0.3155</v>
      </c>
      <c r="D2223" s="25">
        <v>0.29399999999999998</v>
      </c>
      <c r="E2223" s="26">
        <v>0.2833</v>
      </c>
      <c r="F2223" s="26">
        <v>0.97263765709156202</v>
      </c>
      <c r="G2223" s="25" t="s">
        <v>2763</v>
      </c>
      <c r="H2223" s="25" t="s">
        <v>2763</v>
      </c>
      <c r="I2223" s="25" t="s">
        <v>2763</v>
      </c>
      <c r="J2223" s="24" t="s">
        <v>2763</v>
      </c>
    </row>
    <row r="2224" spans="1:10" x14ac:dyDescent="0.25">
      <c r="A2224" s="65" t="s">
        <v>2230</v>
      </c>
      <c r="B2224" s="24" t="s">
        <v>2744</v>
      </c>
      <c r="C2224" s="25">
        <v>0.34920000000000001</v>
      </c>
      <c r="D2224" s="25">
        <v>0.37140000000000001</v>
      </c>
      <c r="E2224" s="26">
        <v>0.34710000000000002</v>
      </c>
      <c r="F2224" s="26">
        <v>0.97263765709156202</v>
      </c>
      <c r="G2224" s="25" t="s">
        <v>2763</v>
      </c>
      <c r="H2224" s="25" t="s">
        <v>2763</v>
      </c>
      <c r="I2224" s="25" t="s">
        <v>2763</v>
      </c>
      <c r="J2224" s="24" t="s">
        <v>2763</v>
      </c>
    </row>
    <row r="2225" spans="1:10" x14ac:dyDescent="0.25">
      <c r="A2225" s="65" t="s">
        <v>2231</v>
      </c>
      <c r="B2225" s="24" t="s">
        <v>2744</v>
      </c>
      <c r="C2225" s="25">
        <v>-0.42109999999999997</v>
      </c>
      <c r="D2225" s="25">
        <v>0.7732</v>
      </c>
      <c r="E2225" s="26">
        <v>0.58599999999999997</v>
      </c>
      <c r="F2225" s="26">
        <v>0.97263765709156202</v>
      </c>
      <c r="G2225" s="25" t="s">
        <v>2763</v>
      </c>
      <c r="H2225" s="25" t="s">
        <v>2763</v>
      </c>
      <c r="I2225" s="25" t="s">
        <v>2763</v>
      </c>
      <c r="J2225" s="24" t="s">
        <v>2763</v>
      </c>
    </row>
    <row r="2226" spans="1:10" x14ac:dyDescent="0.25">
      <c r="A2226" s="65" t="s">
        <v>2232</v>
      </c>
      <c r="B2226" s="24" t="s">
        <v>2744</v>
      </c>
      <c r="C2226" s="25">
        <v>4.0300000000000002E-2</v>
      </c>
      <c r="D2226" s="25">
        <v>0.1145</v>
      </c>
      <c r="E2226" s="26">
        <v>0.72499999999999998</v>
      </c>
      <c r="F2226" s="26">
        <v>0.97263765709156202</v>
      </c>
      <c r="G2226" s="25" t="s">
        <v>2763</v>
      </c>
      <c r="H2226" s="25" t="s">
        <v>2763</v>
      </c>
      <c r="I2226" s="25" t="s">
        <v>2763</v>
      </c>
      <c r="J2226" s="24" t="s">
        <v>2763</v>
      </c>
    </row>
    <row r="2227" spans="1:10" x14ac:dyDescent="0.25">
      <c r="A2227" s="65" t="s">
        <v>2233</v>
      </c>
      <c r="B2227" s="24" t="s">
        <v>2744</v>
      </c>
      <c r="C2227" s="25">
        <v>0.21560000000000001</v>
      </c>
      <c r="D2227" s="25">
        <v>0.1726</v>
      </c>
      <c r="E2227" s="26">
        <v>0.2117</v>
      </c>
      <c r="F2227" s="26">
        <v>0.94440120120120097</v>
      </c>
      <c r="G2227" s="25" t="s">
        <v>2763</v>
      </c>
      <c r="H2227" s="25" t="s">
        <v>2763</v>
      </c>
      <c r="I2227" s="25" t="s">
        <v>2763</v>
      </c>
      <c r="J2227" s="24" t="s">
        <v>2763</v>
      </c>
    </row>
    <row r="2228" spans="1:10" x14ac:dyDescent="0.25">
      <c r="A2228" s="66" t="s">
        <v>2234</v>
      </c>
      <c r="B2228" s="24" t="s">
        <v>2744</v>
      </c>
      <c r="C2228" s="28">
        <v>0.21920000000000001</v>
      </c>
      <c r="D2228" s="28">
        <v>0.30209999999999998</v>
      </c>
      <c r="E2228" s="29">
        <v>0.46820000000000001</v>
      </c>
      <c r="F2228" s="26">
        <v>0.97263765709156202</v>
      </c>
      <c r="G2228" s="25" t="s">
        <v>2763</v>
      </c>
      <c r="H2228" s="25" t="s">
        <v>2763</v>
      </c>
      <c r="I2228" s="25" t="s">
        <v>2763</v>
      </c>
      <c r="J2228" s="24" t="s">
        <v>2763</v>
      </c>
    </row>
    <row r="2229" spans="1:10" x14ac:dyDescent="0.25">
      <c r="A2229" s="65" t="s">
        <v>2235</v>
      </c>
      <c r="B2229" s="24" t="s">
        <v>2744</v>
      </c>
      <c r="C2229" s="25">
        <v>0.1983</v>
      </c>
      <c r="D2229" s="25">
        <v>0.23710000000000001</v>
      </c>
      <c r="E2229" s="26">
        <v>0.40310000000000001</v>
      </c>
      <c r="F2229" s="26">
        <v>0.97263765709156202</v>
      </c>
      <c r="G2229" s="25" t="s">
        <v>2763</v>
      </c>
      <c r="H2229" s="25" t="s">
        <v>2763</v>
      </c>
      <c r="I2229" s="25" t="s">
        <v>2763</v>
      </c>
      <c r="J2229" s="24" t="s">
        <v>2763</v>
      </c>
    </row>
    <row r="2230" spans="1:10" x14ac:dyDescent="0.25">
      <c r="A2230" s="65" t="s">
        <v>2236</v>
      </c>
      <c r="B2230" s="24" t="s">
        <v>2744</v>
      </c>
      <c r="C2230" s="25">
        <v>3.1099999999999999E-2</v>
      </c>
      <c r="D2230" s="25">
        <v>0.22</v>
      </c>
      <c r="E2230" s="26">
        <v>0.88770000000000004</v>
      </c>
      <c r="F2230" s="26">
        <v>0.98000637530072199</v>
      </c>
      <c r="G2230" s="25" t="s">
        <v>2763</v>
      </c>
      <c r="H2230" s="25" t="s">
        <v>2763</v>
      </c>
      <c r="I2230" s="25" t="s">
        <v>2763</v>
      </c>
      <c r="J2230" s="24" t="s">
        <v>2763</v>
      </c>
    </row>
    <row r="2231" spans="1:10" x14ac:dyDescent="0.25">
      <c r="A2231" s="65" t="s">
        <v>2237</v>
      </c>
      <c r="B2231" s="24" t="s">
        <v>2744</v>
      </c>
      <c r="C2231" s="25">
        <v>0.1971</v>
      </c>
      <c r="D2231" s="25">
        <v>0.1749</v>
      </c>
      <c r="E2231" s="26">
        <v>0.25990000000000002</v>
      </c>
      <c r="F2231" s="26">
        <v>0.97186114130434798</v>
      </c>
      <c r="G2231" s="25" t="s">
        <v>2763</v>
      </c>
      <c r="H2231" s="25" t="s">
        <v>2763</v>
      </c>
      <c r="I2231" s="25" t="s">
        <v>2763</v>
      </c>
      <c r="J2231" s="24" t="s">
        <v>2763</v>
      </c>
    </row>
    <row r="2232" spans="1:10" x14ac:dyDescent="0.25">
      <c r="A2232" s="66" t="s">
        <v>2238</v>
      </c>
      <c r="B2232" s="24" t="s">
        <v>2744</v>
      </c>
      <c r="C2232" s="28">
        <v>-9.8199999999999996E-2</v>
      </c>
      <c r="D2232" s="28">
        <v>0.20269999999999999</v>
      </c>
      <c r="E2232" s="29">
        <v>0.62809999999999999</v>
      </c>
      <c r="F2232" s="26">
        <v>0.97263765709156202</v>
      </c>
      <c r="G2232" s="25" t="s">
        <v>2763</v>
      </c>
      <c r="H2232" s="25" t="s">
        <v>2763</v>
      </c>
      <c r="I2232" s="25" t="s">
        <v>2763</v>
      </c>
      <c r="J2232" s="24" t="s">
        <v>2763</v>
      </c>
    </row>
    <row r="2233" spans="1:10" x14ac:dyDescent="0.25">
      <c r="A2233" s="65" t="s">
        <v>2239</v>
      </c>
      <c r="B2233" s="24" t="s">
        <v>2744</v>
      </c>
      <c r="C2233" s="25">
        <v>0.15679999999999999</v>
      </c>
      <c r="D2233" s="25">
        <v>0.36449999999999999</v>
      </c>
      <c r="E2233" s="26">
        <v>0.66710000000000003</v>
      </c>
      <c r="F2233" s="26">
        <v>0.97263765709156202</v>
      </c>
      <c r="G2233" s="25" t="s">
        <v>2763</v>
      </c>
      <c r="H2233" s="25" t="s">
        <v>2763</v>
      </c>
      <c r="I2233" s="25" t="s">
        <v>2763</v>
      </c>
      <c r="J2233" s="24" t="s">
        <v>2763</v>
      </c>
    </row>
    <row r="2234" spans="1:10" x14ac:dyDescent="0.25">
      <c r="A2234" s="65" t="s">
        <v>2240</v>
      </c>
      <c r="B2234" s="24" t="s">
        <v>2744</v>
      </c>
      <c r="C2234" s="25">
        <v>3.9199999999999999E-2</v>
      </c>
      <c r="D2234" s="25">
        <v>0.23730000000000001</v>
      </c>
      <c r="E2234" s="26">
        <v>0.86890000000000001</v>
      </c>
      <c r="F2234" s="26">
        <v>0.98000637530072199</v>
      </c>
      <c r="G2234" s="25" t="s">
        <v>2763</v>
      </c>
      <c r="H2234" s="25" t="s">
        <v>2763</v>
      </c>
      <c r="I2234" s="25" t="s">
        <v>2763</v>
      </c>
      <c r="J2234" s="24" t="s">
        <v>2763</v>
      </c>
    </row>
    <row r="2235" spans="1:10" x14ac:dyDescent="0.25">
      <c r="A2235" s="65" t="s">
        <v>2241</v>
      </c>
      <c r="B2235" s="24" t="s">
        <v>2744</v>
      </c>
      <c r="C2235" s="25">
        <v>-6.3E-2</v>
      </c>
      <c r="D2235" s="25">
        <v>0.2258</v>
      </c>
      <c r="E2235" s="26">
        <v>0.78029999999999999</v>
      </c>
      <c r="F2235" s="26">
        <v>0.97263765709156202</v>
      </c>
      <c r="G2235" s="25" t="s">
        <v>2763</v>
      </c>
      <c r="H2235" s="25" t="s">
        <v>2763</v>
      </c>
      <c r="I2235" s="25" t="s">
        <v>2763</v>
      </c>
      <c r="J2235" s="24" t="s">
        <v>2763</v>
      </c>
    </row>
    <row r="2236" spans="1:10" x14ac:dyDescent="0.25">
      <c r="A2236" s="65" t="s">
        <v>2242</v>
      </c>
      <c r="B2236" s="24" t="s">
        <v>2744</v>
      </c>
      <c r="C2236" s="25">
        <v>0.92900000000000005</v>
      </c>
      <c r="D2236" s="25">
        <v>0.5232</v>
      </c>
      <c r="E2236" s="26">
        <v>7.5800000000000006E-2</v>
      </c>
      <c r="F2236" s="26">
        <v>0.72101799307958503</v>
      </c>
      <c r="G2236" s="25" t="s">
        <v>2763</v>
      </c>
      <c r="H2236" s="25" t="s">
        <v>2763</v>
      </c>
      <c r="I2236" s="25" t="s">
        <v>2763</v>
      </c>
      <c r="J2236" s="24" t="s">
        <v>2763</v>
      </c>
    </row>
    <row r="2237" spans="1:10" x14ac:dyDescent="0.25">
      <c r="A2237" s="65" t="s">
        <v>2243</v>
      </c>
      <c r="B2237" s="24" t="s">
        <v>2744</v>
      </c>
      <c r="C2237" s="25">
        <v>3.15E-2</v>
      </c>
      <c r="D2237" s="25">
        <v>0.2311</v>
      </c>
      <c r="E2237" s="26">
        <v>0.89159999999999995</v>
      </c>
      <c r="F2237" s="26">
        <v>0.98129835868695003</v>
      </c>
      <c r="G2237" s="25" t="s">
        <v>2763</v>
      </c>
      <c r="H2237" s="25" t="s">
        <v>2763</v>
      </c>
      <c r="I2237" s="25" t="s">
        <v>2763</v>
      </c>
      <c r="J2237" s="24" t="s">
        <v>2763</v>
      </c>
    </row>
    <row r="2238" spans="1:10" x14ac:dyDescent="0.25">
      <c r="A2238" s="66" t="s">
        <v>2244</v>
      </c>
      <c r="B2238" s="24" t="s">
        <v>2744</v>
      </c>
      <c r="C2238" s="28">
        <v>-0.2253</v>
      </c>
      <c r="D2238" s="28">
        <v>0.4738</v>
      </c>
      <c r="E2238" s="29">
        <v>0.63439999999999996</v>
      </c>
      <c r="F2238" s="26">
        <v>0.97263765709156202</v>
      </c>
      <c r="G2238" s="25" t="s">
        <v>2763</v>
      </c>
      <c r="H2238" s="25" t="s">
        <v>2763</v>
      </c>
      <c r="I2238" s="25" t="s">
        <v>2763</v>
      </c>
      <c r="J2238" s="24" t="s">
        <v>2763</v>
      </c>
    </row>
    <row r="2239" spans="1:10" x14ac:dyDescent="0.25">
      <c r="A2239" s="65" t="s">
        <v>2245</v>
      </c>
      <c r="B2239" s="24" t="s">
        <v>2744</v>
      </c>
      <c r="C2239" s="25">
        <v>0.28079999999999999</v>
      </c>
      <c r="D2239" s="25">
        <v>0.30549999999999999</v>
      </c>
      <c r="E2239" s="26">
        <v>0.35809999999999997</v>
      </c>
      <c r="F2239" s="26">
        <v>0.97263765709156202</v>
      </c>
      <c r="G2239" s="25" t="s">
        <v>2763</v>
      </c>
      <c r="H2239" s="25" t="s">
        <v>2763</v>
      </c>
      <c r="I2239" s="25" t="s">
        <v>2763</v>
      </c>
      <c r="J2239" s="24" t="s">
        <v>2763</v>
      </c>
    </row>
    <row r="2240" spans="1:10" x14ac:dyDescent="0.25">
      <c r="A2240" s="65" t="s">
        <v>2246</v>
      </c>
      <c r="B2240" s="24" t="s">
        <v>2744</v>
      </c>
      <c r="C2240" s="25">
        <v>0.23930000000000001</v>
      </c>
      <c r="D2240" s="25">
        <v>0.32540000000000002</v>
      </c>
      <c r="E2240" s="26">
        <v>0.46210000000000001</v>
      </c>
      <c r="F2240" s="26">
        <v>0.97263765709156202</v>
      </c>
      <c r="G2240" s="25" t="s">
        <v>2763</v>
      </c>
      <c r="H2240" s="25" t="s">
        <v>2763</v>
      </c>
      <c r="I2240" s="25" t="s">
        <v>2763</v>
      </c>
      <c r="J2240" s="24" t="s">
        <v>2763</v>
      </c>
    </row>
    <row r="2241" spans="1:10" x14ac:dyDescent="0.25">
      <c r="A2241" s="66" t="s">
        <v>2247</v>
      </c>
      <c r="B2241" s="24" t="s">
        <v>2744</v>
      </c>
      <c r="C2241" s="28">
        <v>1.67E-2</v>
      </c>
      <c r="D2241" s="28">
        <v>0.33119999999999999</v>
      </c>
      <c r="E2241" s="29">
        <v>0.9597</v>
      </c>
      <c r="F2241" s="26">
        <v>0.99198132237579395</v>
      </c>
      <c r="G2241" s="25" t="s">
        <v>2763</v>
      </c>
      <c r="H2241" s="25" t="s">
        <v>2763</v>
      </c>
      <c r="I2241" s="25" t="s">
        <v>2763</v>
      </c>
      <c r="J2241" s="24" t="s">
        <v>2763</v>
      </c>
    </row>
    <row r="2242" spans="1:10" x14ac:dyDescent="0.25">
      <c r="A2242" s="65" t="s">
        <v>2248</v>
      </c>
      <c r="B2242" s="24" t="s">
        <v>2744</v>
      </c>
      <c r="C2242" s="25">
        <v>0.16400000000000001</v>
      </c>
      <c r="D2242" s="25">
        <v>0.13150000000000001</v>
      </c>
      <c r="E2242" s="26">
        <v>0.21240000000000001</v>
      </c>
      <c r="F2242" s="26">
        <v>0.94440120120120097</v>
      </c>
      <c r="G2242" s="25" t="s">
        <v>2763</v>
      </c>
      <c r="H2242" s="25" t="s">
        <v>2763</v>
      </c>
      <c r="I2242" s="25" t="s">
        <v>2763</v>
      </c>
      <c r="J2242" s="24" t="s">
        <v>2763</v>
      </c>
    </row>
    <row r="2243" spans="1:10" x14ac:dyDescent="0.25">
      <c r="A2243" s="66" t="s">
        <v>2249</v>
      </c>
      <c r="B2243" s="24" t="s">
        <v>2744</v>
      </c>
      <c r="C2243" s="28">
        <v>0.64949999999999997</v>
      </c>
      <c r="D2243" s="28">
        <v>0.67589999999999995</v>
      </c>
      <c r="E2243" s="29">
        <v>0.33660000000000001</v>
      </c>
      <c r="F2243" s="26">
        <v>0.97263765709156202</v>
      </c>
      <c r="G2243" s="25" t="s">
        <v>2763</v>
      </c>
      <c r="H2243" s="25" t="s">
        <v>2763</v>
      </c>
      <c r="I2243" s="25" t="s">
        <v>2763</v>
      </c>
      <c r="J2243" s="24" t="s">
        <v>2763</v>
      </c>
    </row>
    <row r="2244" spans="1:10" x14ac:dyDescent="0.25">
      <c r="A2244" s="65" t="s">
        <v>2250</v>
      </c>
      <c r="B2244" s="24" t="s">
        <v>2744</v>
      </c>
      <c r="C2244" s="25">
        <v>-2.1499999999999998E-2</v>
      </c>
      <c r="D2244" s="25">
        <v>9.9199999999999997E-2</v>
      </c>
      <c r="E2244" s="26">
        <v>0.82869999999999999</v>
      </c>
      <c r="F2244" s="26">
        <v>0.97811080391322802</v>
      </c>
      <c r="G2244" s="25" t="s">
        <v>2763</v>
      </c>
      <c r="H2244" s="25" t="s">
        <v>2763</v>
      </c>
      <c r="I2244" s="25" t="s">
        <v>2763</v>
      </c>
      <c r="J2244" s="24" t="s">
        <v>2763</v>
      </c>
    </row>
    <row r="2245" spans="1:10" x14ac:dyDescent="0.25">
      <c r="A2245" s="65" t="s">
        <v>2251</v>
      </c>
      <c r="B2245" s="24" t="s">
        <v>2744</v>
      </c>
      <c r="C2245" s="25">
        <v>0.40739999999999998</v>
      </c>
      <c r="D2245" s="25">
        <v>0.1414</v>
      </c>
      <c r="E2245" s="26">
        <v>4.0000000000000001E-3</v>
      </c>
      <c r="F2245" s="26">
        <v>0.10996</v>
      </c>
      <c r="G2245" s="25" t="s">
        <v>2763</v>
      </c>
      <c r="H2245" s="25" t="s">
        <v>2763</v>
      </c>
      <c r="I2245" s="25" t="s">
        <v>2763</v>
      </c>
      <c r="J2245" s="24" t="s">
        <v>2763</v>
      </c>
    </row>
    <row r="2246" spans="1:10" x14ac:dyDescent="0.25">
      <c r="A2246" s="66" t="s">
        <v>2252</v>
      </c>
      <c r="B2246" s="24" t="s">
        <v>2744</v>
      </c>
      <c r="C2246" s="28">
        <v>0.2555</v>
      </c>
      <c r="D2246" s="28">
        <v>0.39250000000000002</v>
      </c>
      <c r="E2246" s="29">
        <v>0.51500000000000001</v>
      </c>
      <c r="F2246" s="26">
        <v>0.97263765709156202</v>
      </c>
      <c r="G2246" s="25" t="s">
        <v>2763</v>
      </c>
      <c r="H2246" s="25" t="s">
        <v>2763</v>
      </c>
      <c r="I2246" s="25" t="s">
        <v>2763</v>
      </c>
      <c r="J2246" s="24" t="s">
        <v>2763</v>
      </c>
    </row>
    <row r="2247" spans="1:10" x14ac:dyDescent="0.25">
      <c r="A2247" s="65" t="s">
        <v>2253</v>
      </c>
      <c r="B2247" s="24" t="s">
        <v>2744</v>
      </c>
      <c r="C2247" s="25">
        <v>9.8100000000000007E-2</v>
      </c>
      <c r="D2247" s="25">
        <v>0.23710000000000001</v>
      </c>
      <c r="E2247" s="26">
        <v>0.67910000000000004</v>
      </c>
      <c r="F2247" s="26">
        <v>0.97263765709156202</v>
      </c>
      <c r="G2247" s="25" t="s">
        <v>2763</v>
      </c>
      <c r="H2247" s="25" t="s">
        <v>2763</v>
      </c>
      <c r="I2247" s="25" t="s">
        <v>2763</v>
      </c>
      <c r="J2247" s="24" t="s">
        <v>2763</v>
      </c>
    </row>
    <row r="2248" spans="1:10" x14ac:dyDescent="0.25">
      <c r="A2248" s="65" t="s">
        <v>2254</v>
      </c>
      <c r="B2248" s="24" t="s">
        <v>2744</v>
      </c>
      <c r="C2248" s="25">
        <v>4.5499999999999999E-2</v>
      </c>
      <c r="D2248" s="25">
        <v>0.21229999999999999</v>
      </c>
      <c r="E2248" s="26">
        <v>0.83020000000000005</v>
      </c>
      <c r="F2248" s="26">
        <v>0.97811080391322802</v>
      </c>
      <c r="G2248" s="25" t="s">
        <v>2763</v>
      </c>
      <c r="H2248" s="25" t="s">
        <v>2763</v>
      </c>
      <c r="I2248" s="25" t="s">
        <v>2763</v>
      </c>
      <c r="J2248" s="24" t="s">
        <v>2763</v>
      </c>
    </row>
    <row r="2249" spans="1:10" x14ac:dyDescent="0.25">
      <c r="A2249" s="65" t="s">
        <v>2255</v>
      </c>
      <c r="B2249" s="24" t="s">
        <v>2744</v>
      </c>
      <c r="C2249" s="25">
        <v>-0.216</v>
      </c>
      <c r="D2249" s="25">
        <v>0.24010000000000001</v>
      </c>
      <c r="E2249" s="26">
        <v>0.36840000000000001</v>
      </c>
      <c r="F2249" s="26">
        <v>0.97263765709156202</v>
      </c>
      <c r="G2249" s="25" t="s">
        <v>2763</v>
      </c>
      <c r="H2249" s="25" t="s">
        <v>2763</v>
      </c>
      <c r="I2249" s="25" t="s">
        <v>2763</v>
      </c>
      <c r="J2249" s="24" t="s">
        <v>2763</v>
      </c>
    </row>
    <row r="2250" spans="1:10" x14ac:dyDescent="0.25">
      <c r="A2250" s="65" t="s">
        <v>2256</v>
      </c>
      <c r="B2250" s="24" t="s">
        <v>2744</v>
      </c>
      <c r="C2250" s="25">
        <v>0.27960000000000002</v>
      </c>
      <c r="D2250" s="25">
        <v>0.3004</v>
      </c>
      <c r="E2250" s="26">
        <v>0.35189999999999999</v>
      </c>
      <c r="F2250" s="26">
        <v>0.97263765709156202</v>
      </c>
      <c r="G2250" s="25" t="s">
        <v>2763</v>
      </c>
      <c r="H2250" s="25" t="s">
        <v>2763</v>
      </c>
      <c r="I2250" s="25" t="s">
        <v>2763</v>
      </c>
      <c r="J2250" s="24" t="s">
        <v>2763</v>
      </c>
    </row>
    <row r="2251" spans="1:10" x14ac:dyDescent="0.25">
      <c r="A2251" s="65" t="s">
        <v>2257</v>
      </c>
      <c r="B2251" s="24" t="s">
        <v>2744</v>
      </c>
      <c r="C2251" s="25">
        <v>0.51329999999999998</v>
      </c>
      <c r="D2251" s="25">
        <v>0.34620000000000001</v>
      </c>
      <c r="E2251" s="26">
        <v>0.13819999999999999</v>
      </c>
      <c r="F2251" s="26">
        <v>0.87239954337899595</v>
      </c>
      <c r="G2251" s="25" t="s">
        <v>2763</v>
      </c>
      <c r="H2251" s="25" t="s">
        <v>2763</v>
      </c>
      <c r="I2251" s="25" t="s">
        <v>2763</v>
      </c>
      <c r="J2251" s="24" t="s">
        <v>2763</v>
      </c>
    </row>
    <row r="2252" spans="1:10" x14ac:dyDescent="0.25">
      <c r="A2252" s="65" t="s">
        <v>2258</v>
      </c>
      <c r="B2252" s="24" t="s">
        <v>2744</v>
      </c>
      <c r="C2252" s="25">
        <v>-0.41639999999999999</v>
      </c>
      <c r="D2252" s="25">
        <v>0.42859999999999998</v>
      </c>
      <c r="E2252" s="26">
        <v>0.33129999999999998</v>
      </c>
      <c r="F2252" s="26">
        <v>0.97263765709156202</v>
      </c>
      <c r="G2252" s="25" t="s">
        <v>2763</v>
      </c>
      <c r="H2252" s="25" t="s">
        <v>2763</v>
      </c>
      <c r="I2252" s="25" t="s">
        <v>2763</v>
      </c>
      <c r="J2252" s="24" t="s">
        <v>2763</v>
      </c>
    </row>
    <row r="2253" spans="1:10" x14ac:dyDescent="0.25">
      <c r="A2253" s="65" t="s">
        <v>2259</v>
      </c>
      <c r="B2253" s="24" t="s">
        <v>2744</v>
      </c>
      <c r="C2253" s="25">
        <v>7.8E-2</v>
      </c>
      <c r="D2253" s="25">
        <v>0.14410000000000001</v>
      </c>
      <c r="E2253" s="26">
        <v>0.58799999999999997</v>
      </c>
      <c r="F2253" s="26">
        <v>0.97263765709156202</v>
      </c>
      <c r="G2253" s="25" t="s">
        <v>2763</v>
      </c>
      <c r="H2253" s="25" t="s">
        <v>2763</v>
      </c>
      <c r="I2253" s="25" t="s">
        <v>2763</v>
      </c>
      <c r="J2253" s="24" t="s">
        <v>2763</v>
      </c>
    </row>
    <row r="2254" spans="1:10" x14ac:dyDescent="0.25">
      <c r="A2254" s="65" t="s">
        <v>2260</v>
      </c>
      <c r="B2254" s="24" t="s">
        <v>2744</v>
      </c>
      <c r="C2254" s="25">
        <v>0.55840000000000001</v>
      </c>
      <c r="D2254" s="25">
        <v>0.70209999999999995</v>
      </c>
      <c r="E2254" s="26">
        <v>0.4264</v>
      </c>
      <c r="F2254" s="26">
        <v>0.97263765709156202</v>
      </c>
      <c r="G2254" s="25" t="s">
        <v>2763</v>
      </c>
      <c r="H2254" s="25" t="s">
        <v>2763</v>
      </c>
      <c r="I2254" s="25" t="s">
        <v>2763</v>
      </c>
      <c r="J2254" s="24" t="s">
        <v>2763</v>
      </c>
    </row>
    <row r="2255" spans="1:10" x14ac:dyDescent="0.25">
      <c r="A2255" s="65" t="s">
        <v>2261</v>
      </c>
      <c r="B2255" s="24" t="s">
        <v>2744</v>
      </c>
      <c r="C2255" s="25">
        <v>0.60599999999999998</v>
      </c>
      <c r="D2255" s="25">
        <v>0.41010000000000002</v>
      </c>
      <c r="E2255" s="26">
        <v>0.13950000000000001</v>
      </c>
      <c r="F2255" s="26">
        <v>0.87354328018223204</v>
      </c>
      <c r="G2255" s="25" t="s">
        <v>2763</v>
      </c>
      <c r="H2255" s="25" t="s">
        <v>2763</v>
      </c>
      <c r="I2255" s="25" t="s">
        <v>2763</v>
      </c>
      <c r="J2255" s="24" t="s">
        <v>2763</v>
      </c>
    </row>
    <row r="2256" spans="1:10" x14ac:dyDescent="0.25">
      <c r="A2256" s="65" t="s">
        <v>2262</v>
      </c>
      <c r="B2256" s="24" t="s">
        <v>2744</v>
      </c>
      <c r="C2256" s="25">
        <v>0.37459999999999999</v>
      </c>
      <c r="D2256" s="25">
        <v>0.46600000000000003</v>
      </c>
      <c r="E2256" s="26">
        <v>0.4214</v>
      </c>
      <c r="F2256" s="26">
        <v>0.97263765709156202</v>
      </c>
      <c r="G2256" s="25" t="s">
        <v>2763</v>
      </c>
      <c r="H2256" s="25" t="s">
        <v>2763</v>
      </c>
      <c r="I2256" s="25" t="s">
        <v>2763</v>
      </c>
      <c r="J2256" s="24" t="s">
        <v>2763</v>
      </c>
    </row>
    <row r="2257" spans="1:10" x14ac:dyDescent="0.25">
      <c r="A2257" s="65" t="s">
        <v>2263</v>
      </c>
      <c r="B2257" s="24" t="s">
        <v>2744</v>
      </c>
      <c r="C2257" s="25">
        <v>1.0031000000000001</v>
      </c>
      <c r="D2257" s="25">
        <v>0.60399999999999998</v>
      </c>
      <c r="E2257" s="26">
        <v>9.6699999999999994E-2</v>
      </c>
      <c r="F2257" s="26">
        <v>0.78074796511627897</v>
      </c>
      <c r="G2257" s="25" t="s">
        <v>2763</v>
      </c>
      <c r="H2257" s="25" t="s">
        <v>2763</v>
      </c>
      <c r="I2257" s="25" t="s">
        <v>2763</v>
      </c>
      <c r="J2257" s="24" t="s">
        <v>2763</v>
      </c>
    </row>
    <row r="2258" spans="1:10" x14ac:dyDescent="0.25">
      <c r="A2258" s="65" t="s">
        <v>2264</v>
      </c>
      <c r="B2258" s="24" t="s">
        <v>2744</v>
      </c>
      <c r="C2258" s="25">
        <v>0.50109999999999999</v>
      </c>
      <c r="D2258" s="25">
        <v>0.46579999999999999</v>
      </c>
      <c r="E2258" s="26">
        <v>0.28210000000000002</v>
      </c>
      <c r="F2258" s="26">
        <v>0.97263765709156202</v>
      </c>
      <c r="G2258" s="25" t="s">
        <v>2763</v>
      </c>
      <c r="H2258" s="25" t="s">
        <v>2763</v>
      </c>
      <c r="I2258" s="25" t="s">
        <v>2763</v>
      </c>
      <c r="J2258" s="24" t="s">
        <v>2763</v>
      </c>
    </row>
    <row r="2259" spans="1:10" x14ac:dyDescent="0.25">
      <c r="A2259" s="65" t="s">
        <v>2265</v>
      </c>
      <c r="B2259" s="24" t="s">
        <v>2744</v>
      </c>
      <c r="C2259" s="25">
        <v>0.18720000000000001</v>
      </c>
      <c r="D2259" s="25">
        <v>0.30220000000000002</v>
      </c>
      <c r="E2259" s="26">
        <v>0.53559999999999997</v>
      </c>
      <c r="F2259" s="26">
        <v>0.97263765709156202</v>
      </c>
      <c r="G2259" s="25" t="s">
        <v>2763</v>
      </c>
      <c r="H2259" s="25" t="s">
        <v>2763</v>
      </c>
      <c r="I2259" s="25" t="s">
        <v>2763</v>
      </c>
      <c r="J2259" s="24" t="s">
        <v>2763</v>
      </c>
    </row>
    <row r="2260" spans="1:10" x14ac:dyDescent="0.25">
      <c r="A2260" s="65" t="s">
        <v>2266</v>
      </c>
      <c r="B2260" s="24" t="s">
        <v>2744</v>
      </c>
      <c r="C2260" s="25">
        <v>0.39200000000000002</v>
      </c>
      <c r="D2260" s="25">
        <v>0.11310000000000001</v>
      </c>
      <c r="E2260" s="26">
        <v>5.0000000000000001E-4</v>
      </c>
      <c r="F2260" s="26">
        <v>1.9359154929577502E-2</v>
      </c>
      <c r="G2260" s="25" t="s">
        <v>2763</v>
      </c>
      <c r="H2260" s="25" t="s">
        <v>2763</v>
      </c>
      <c r="I2260" s="25" t="s">
        <v>2763</v>
      </c>
      <c r="J2260" s="24" t="s">
        <v>2763</v>
      </c>
    </row>
    <row r="2261" spans="1:10" x14ac:dyDescent="0.25">
      <c r="A2261" s="65" t="s">
        <v>2267</v>
      </c>
      <c r="B2261" s="24" t="s">
        <v>2744</v>
      </c>
      <c r="C2261" s="25">
        <v>9.2700000000000005E-2</v>
      </c>
      <c r="D2261" s="25">
        <v>0.48139999999999999</v>
      </c>
      <c r="E2261" s="26">
        <v>0.84730000000000005</v>
      </c>
      <c r="F2261" s="26">
        <v>0.98000637530072199</v>
      </c>
      <c r="G2261" s="25" t="s">
        <v>2763</v>
      </c>
      <c r="H2261" s="25" t="s">
        <v>2763</v>
      </c>
      <c r="I2261" s="25" t="s">
        <v>2763</v>
      </c>
      <c r="J2261" s="24" t="s">
        <v>2763</v>
      </c>
    </row>
    <row r="2262" spans="1:10" x14ac:dyDescent="0.25">
      <c r="A2262" s="65" t="s">
        <v>2268</v>
      </c>
      <c r="B2262" s="24" t="s">
        <v>2744</v>
      </c>
      <c r="C2262" s="25">
        <v>-0.1338</v>
      </c>
      <c r="D2262" s="25">
        <v>0.2883</v>
      </c>
      <c r="E2262" s="26">
        <v>0.64249999999999996</v>
      </c>
      <c r="F2262" s="26">
        <v>0.97263765709156202</v>
      </c>
      <c r="G2262" s="25" t="s">
        <v>2763</v>
      </c>
      <c r="H2262" s="25" t="s">
        <v>2763</v>
      </c>
      <c r="I2262" s="25" t="s">
        <v>2763</v>
      </c>
      <c r="J2262" s="24" t="s">
        <v>2763</v>
      </c>
    </row>
    <row r="2263" spans="1:10" x14ac:dyDescent="0.25">
      <c r="A2263" s="65" t="s">
        <v>2269</v>
      </c>
      <c r="B2263" s="24" t="s">
        <v>2744</v>
      </c>
      <c r="C2263" s="25">
        <v>-0.12520000000000001</v>
      </c>
      <c r="D2263" s="25">
        <v>0.32850000000000001</v>
      </c>
      <c r="E2263" s="26">
        <v>0.70309999999999995</v>
      </c>
      <c r="F2263" s="26">
        <v>0.97263765709156202</v>
      </c>
      <c r="G2263" s="25" t="s">
        <v>2763</v>
      </c>
      <c r="H2263" s="25" t="s">
        <v>2763</v>
      </c>
      <c r="I2263" s="25" t="s">
        <v>2763</v>
      </c>
      <c r="J2263" s="24" t="s">
        <v>2763</v>
      </c>
    </row>
    <row r="2264" spans="1:10" x14ac:dyDescent="0.25">
      <c r="A2264" s="65" t="s">
        <v>2270</v>
      </c>
      <c r="B2264" s="24" t="s">
        <v>2744</v>
      </c>
      <c r="C2264" s="25">
        <v>-0.11559999999999999</v>
      </c>
      <c r="D2264" s="25">
        <v>0.36630000000000001</v>
      </c>
      <c r="E2264" s="26">
        <v>0.75229999999999997</v>
      </c>
      <c r="F2264" s="26">
        <v>0.97263765709156202</v>
      </c>
      <c r="G2264" s="25" t="s">
        <v>2763</v>
      </c>
      <c r="H2264" s="25" t="s">
        <v>2763</v>
      </c>
      <c r="I2264" s="25" t="s">
        <v>2763</v>
      </c>
      <c r="J2264" s="24" t="s">
        <v>2763</v>
      </c>
    </row>
    <row r="2265" spans="1:10" x14ac:dyDescent="0.25">
      <c r="A2265" s="65" t="s">
        <v>2271</v>
      </c>
      <c r="B2265" s="24" t="s">
        <v>2744</v>
      </c>
      <c r="C2265" s="25">
        <v>0.49819999999999998</v>
      </c>
      <c r="D2265" s="25">
        <v>0.91069999999999995</v>
      </c>
      <c r="E2265" s="26">
        <v>0.58430000000000004</v>
      </c>
      <c r="F2265" s="26">
        <v>0.97263765709156202</v>
      </c>
      <c r="G2265" s="25" t="s">
        <v>2763</v>
      </c>
      <c r="H2265" s="25" t="s">
        <v>2763</v>
      </c>
      <c r="I2265" s="25" t="s">
        <v>2763</v>
      </c>
      <c r="J2265" s="24" t="s">
        <v>2763</v>
      </c>
    </row>
    <row r="2266" spans="1:10" x14ac:dyDescent="0.25">
      <c r="A2266" s="65" t="s">
        <v>2272</v>
      </c>
      <c r="B2266" s="24" t="s">
        <v>2744</v>
      </c>
      <c r="C2266" s="25">
        <v>0.71209999999999996</v>
      </c>
      <c r="D2266" s="25">
        <v>1.9209000000000001</v>
      </c>
      <c r="E2266" s="26">
        <v>0.71079999999999999</v>
      </c>
      <c r="F2266" s="26">
        <v>0.97263765709156202</v>
      </c>
      <c r="G2266" s="25" t="s">
        <v>2763</v>
      </c>
      <c r="H2266" s="25" t="s">
        <v>2763</v>
      </c>
      <c r="I2266" s="25" t="s">
        <v>2763</v>
      </c>
      <c r="J2266" s="24" t="s">
        <v>2763</v>
      </c>
    </row>
    <row r="2267" spans="1:10" x14ac:dyDescent="0.25">
      <c r="A2267" s="65" t="s">
        <v>2273</v>
      </c>
      <c r="B2267" s="24" t="s">
        <v>2744</v>
      </c>
      <c r="C2267" s="25">
        <v>0.41949999999999998</v>
      </c>
      <c r="D2267" s="25">
        <v>0.28799999999999998</v>
      </c>
      <c r="E2267" s="26">
        <v>0.14510000000000001</v>
      </c>
      <c r="F2267" s="26">
        <v>0.88701066666666695</v>
      </c>
      <c r="G2267" s="25" t="s">
        <v>2763</v>
      </c>
      <c r="H2267" s="25" t="s">
        <v>2763</v>
      </c>
      <c r="I2267" s="25" t="s">
        <v>2763</v>
      </c>
      <c r="J2267" s="24" t="s">
        <v>2763</v>
      </c>
    </row>
    <row r="2268" spans="1:10" x14ac:dyDescent="0.25">
      <c r="A2268" s="65" t="s">
        <v>2274</v>
      </c>
      <c r="B2268" s="24" t="s">
        <v>2744</v>
      </c>
      <c r="C2268" s="25">
        <v>0.28310000000000002</v>
      </c>
      <c r="D2268" s="25">
        <v>0.3145</v>
      </c>
      <c r="E2268" s="26">
        <v>0.36799999999999999</v>
      </c>
      <c r="F2268" s="26">
        <v>0.97263765709156202</v>
      </c>
      <c r="G2268" s="25" t="s">
        <v>2763</v>
      </c>
      <c r="H2268" s="25" t="s">
        <v>2763</v>
      </c>
      <c r="I2268" s="25" t="s">
        <v>2763</v>
      </c>
      <c r="J2268" s="24" t="s">
        <v>2763</v>
      </c>
    </row>
    <row r="2269" spans="1:10" x14ac:dyDescent="0.25">
      <c r="A2269" s="65" t="s">
        <v>2275</v>
      </c>
      <c r="B2269" s="24" t="s">
        <v>2744</v>
      </c>
      <c r="C2269" s="25">
        <v>0.28899999999999998</v>
      </c>
      <c r="D2269" s="25">
        <v>0.27610000000000001</v>
      </c>
      <c r="E2269" s="26">
        <v>0.29520000000000002</v>
      </c>
      <c r="F2269" s="26">
        <v>0.97263765709156202</v>
      </c>
      <c r="G2269" s="25" t="s">
        <v>2763</v>
      </c>
      <c r="H2269" s="25" t="s">
        <v>2763</v>
      </c>
      <c r="I2269" s="25" t="s">
        <v>2763</v>
      </c>
      <c r="J2269" s="24" t="s">
        <v>2763</v>
      </c>
    </row>
    <row r="2270" spans="1:10" x14ac:dyDescent="0.25">
      <c r="A2270" s="65" t="s">
        <v>2276</v>
      </c>
      <c r="B2270" s="24" t="s">
        <v>2744</v>
      </c>
      <c r="C2270" s="25">
        <v>0.72519999999999996</v>
      </c>
      <c r="D2270" s="25">
        <v>2.0684999999999998</v>
      </c>
      <c r="E2270" s="26">
        <v>0.72589999999999999</v>
      </c>
      <c r="F2270" s="26">
        <v>0.97263765709156202</v>
      </c>
      <c r="G2270" s="25" t="s">
        <v>2763</v>
      </c>
      <c r="H2270" s="25" t="s">
        <v>2763</v>
      </c>
      <c r="I2270" s="25" t="s">
        <v>2763</v>
      </c>
      <c r="J2270" s="24" t="s">
        <v>2763</v>
      </c>
    </row>
    <row r="2271" spans="1:10" x14ac:dyDescent="0.25">
      <c r="A2271" s="65" t="s">
        <v>2277</v>
      </c>
      <c r="B2271" s="24" t="s">
        <v>2744</v>
      </c>
      <c r="C2271" s="25">
        <v>-0.27800000000000002</v>
      </c>
      <c r="D2271" s="25">
        <v>1.2043999999999999</v>
      </c>
      <c r="E2271" s="26">
        <v>0.8175</v>
      </c>
      <c r="F2271" s="26">
        <v>0.977528187337381</v>
      </c>
      <c r="G2271" s="25" t="s">
        <v>2763</v>
      </c>
      <c r="H2271" s="25" t="s">
        <v>2763</v>
      </c>
      <c r="I2271" s="25" t="s">
        <v>2763</v>
      </c>
      <c r="J2271" s="24" t="s">
        <v>2763</v>
      </c>
    </row>
    <row r="2272" spans="1:10" x14ac:dyDescent="0.25">
      <c r="A2272" s="65" t="s">
        <v>2278</v>
      </c>
      <c r="B2272" s="24" t="s">
        <v>2744</v>
      </c>
      <c r="C2272" s="25">
        <v>0.27250000000000002</v>
      </c>
      <c r="D2272" s="25">
        <v>0.45879999999999999</v>
      </c>
      <c r="E2272" s="26">
        <v>0.55249999999999999</v>
      </c>
      <c r="F2272" s="26">
        <v>0.97263765709156202</v>
      </c>
      <c r="G2272" s="25" t="s">
        <v>2763</v>
      </c>
      <c r="H2272" s="25" t="s">
        <v>2763</v>
      </c>
      <c r="I2272" s="25" t="s">
        <v>2763</v>
      </c>
      <c r="J2272" s="24" t="s">
        <v>2763</v>
      </c>
    </row>
    <row r="2273" spans="1:10" x14ac:dyDescent="0.25">
      <c r="A2273" s="65" t="s">
        <v>2279</v>
      </c>
      <c r="B2273" s="24" t="s">
        <v>2744</v>
      </c>
      <c r="C2273" s="25">
        <v>0.74390000000000001</v>
      </c>
      <c r="D2273" s="25">
        <v>0.42780000000000001</v>
      </c>
      <c r="E2273" s="26">
        <v>8.2100000000000006E-2</v>
      </c>
      <c r="F2273" s="26">
        <v>0.74989114754098396</v>
      </c>
      <c r="G2273" s="25" t="s">
        <v>2763</v>
      </c>
      <c r="H2273" s="25" t="s">
        <v>2763</v>
      </c>
      <c r="I2273" s="25" t="s">
        <v>2763</v>
      </c>
      <c r="J2273" s="24" t="s">
        <v>2763</v>
      </c>
    </row>
    <row r="2274" spans="1:10" x14ac:dyDescent="0.25">
      <c r="A2274" s="65" t="s">
        <v>2280</v>
      </c>
      <c r="B2274" s="24" t="s">
        <v>2744</v>
      </c>
      <c r="C2274" s="25">
        <v>0.2802</v>
      </c>
      <c r="D2274" s="25">
        <v>0.41370000000000001</v>
      </c>
      <c r="E2274" s="26">
        <v>0.49830000000000002</v>
      </c>
      <c r="F2274" s="26">
        <v>0.97263765709156202</v>
      </c>
      <c r="G2274" s="25" t="s">
        <v>2763</v>
      </c>
      <c r="H2274" s="25" t="s">
        <v>2763</v>
      </c>
      <c r="I2274" s="25" t="s">
        <v>2763</v>
      </c>
      <c r="J2274" s="24" t="s">
        <v>2763</v>
      </c>
    </row>
    <row r="2275" spans="1:10" x14ac:dyDescent="0.25">
      <c r="A2275" s="66" t="s">
        <v>2281</v>
      </c>
      <c r="B2275" s="24" t="s">
        <v>2744</v>
      </c>
      <c r="C2275" s="28">
        <v>-3.2000000000000002E-3</v>
      </c>
      <c r="D2275" s="28">
        <v>0.24030000000000001</v>
      </c>
      <c r="E2275" s="29">
        <v>0.98939999999999995</v>
      </c>
      <c r="F2275" s="26">
        <v>0.997658336386955</v>
      </c>
      <c r="G2275" s="25" t="s">
        <v>2763</v>
      </c>
      <c r="H2275" s="25" t="s">
        <v>2763</v>
      </c>
      <c r="I2275" s="25" t="s">
        <v>2763</v>
      </c>
      <c r="J2275" s="24" t="s">
        <v>2763</v>
      </c>
    </row>
    <row r="2276" spans="1:10" x14ac:dyDescent="0.25">
      <c r="A2276" s="65" t="s">
        <v>2282</v>
      </c>
      <c r="B2276" s="24" t="s">
        <v>2744</v>
      </c>
      <c r="C2276" s="25">
        <v>0.51849999999999996</v>
      </c>
      <c r="D2276" s="25">
        <v>0.372</v>
      </c>
      <c r="E2276" s="26">
        <v>0.1633</v>
      </c>
      <c r="F2276" s="26">
        <v>0.91724059405940594</v>
      </c>
      <c r="G2276" s="25" t="s">
        <v>2763</v>
      </c>
      <c r="H2276" s="25" t="s">
        <v>2763</v>
      </c>
      <c r="I2276" s="25" t="s">
        <v>2763</v>
      </c>
      <c r="J2276" s="24" t="s">
        <v>2763</v>
      </c>
    </row>
    <row r="2277" spans="1:10" x14ac:dyDescent="0.25">
      <c r="A2277" s="65" t="s">
        <v>2283</v>
      </c>
      <c r="B2277" s="24" t="s">
        <v>2744</v>
      </c>
      <c r="C2277" s="25">
        <v>7.4999999999999997E-2</v>
      </c>
      <c r="D2277" s="25">
        <v>0.2177</v>
      </c>
      <c r="E2277" s="26">
        <v>0.73029999999999995</v>
      </c>
      <c r="F2277" s="26">
        <v>0.97263765709156202</v>
      </c>
      <c r="G2277" s="25" t="s">
        <v>2763</v>
      </c>
      <c r="H2277" s="25" t="s">
        <v>2763</v>
      </c>
      <c r="I2277" s="25" t="s">
        <v>2763</v>
      </c>
      <c r="J2277" s="24" t="s">
        <v>2763</v>
      </c>
    </row>
    <row r="2278" spans="1:10" x14ac:dyDescent="0.25">
      <c r="A2278" s="65" t="s">
        <v>2284</v>
      </c>
      <c r="B2278" s="24" t="s">
        <v>2744</v>
      </c>
      <c r="C2278" s="25">
        <v>0.3145</v>
      </c>
      <c r="D2278" s="25">
        <v>0.36799999999999999</v>
      </c>
      <c r="E2278" s="26">
        <v>0.39279999999999998</v>
      </c>
      <c r="F2278" s="26">
        <v>0.97263765709156202</v>
      </c>
      <c r="G2278" s="25" t="s">
        <v>2763</v>
      </c>
      <c r="H2278" s="25" t="s">
        <v>2763</v>
      </c>
      <c r="I2278" s="25" t="s">
        <v>2763</v>
      </c>
      <c r="J2278" s="24" t="s">
        <v>2763</v>
      </c>
    </row>
    <row r="2279" spans="1:10" x14ac:dyDescent="0.25">
      <c r="A2279" s="65" t="s">
        <v>2285</v>
      </c>
      <c r="B2279" s="24" t="s">
        <v>2744</v>
      </c>
      <c r="C2279" s="25">
        <v>-8.1900000000000001E-2</v>
      </c>
      <c r="D2279" s="25">
        <v>0.28620000000000001</v>
      </c>
      <c r="E2279" s="26">
        <v>0.77480000000000004</v>
      </c>
      <c r="F2279" s="26">
        <v>0.97263765709156202</v>
      </c>
      <c r="G2279" s="25" t="s">
        <v>2763</v>
      </c>
      <c r="H2279" s="25" t="s">
        <v>2763</v>
      </c>
      <c r="I2279" s="25" t="s">
        <v>2763</v>
      </c>
      <c r="J2279" s="24" t="s">
        <v>2763</v>
      </c>
    </row>
    <row r="2280" spans="1:10" x14ac:dyDescent="0.25">
      <c r="A2280" s="65" t="s">
        <v>2286</v>
      </c>
      <c r="B2280" s="24" t="s">
        <v>2744</v>
      </c>
      <c r="C2280" s="25">
        <v>0.36720000000000003</v>
      </c>
      <c r="D2280" s="25">
        <v>0.35410000000000003</v>
      </c>
      <c r="E2280" s="26">
        <v>0.29970000000000002</v>
      </c>
      <c r="F2280" s="26">
        <v>0.97263765709156202</v>
      </c>
      <c r="G2280" s="25" t="s">
        <v>2763</v>
      </c>
      <c r="H2280" s="25" t="s">
        <v>2763</v>
      </c>
      <c r="I2280" s="25" t="s">
        <v>2763</v>
      </c>
      <c r="J2280" s="24" t="s">
        <v>2763</v>
      </c>
    </row>
    <row r="2281" spans="1:10" x14ac:dyDescent="0.25">
      <c r="A2281" s="65" t="s">
        <v>2287</v>
      </c>
      <c r="B2281" s="24" t="s">
        <v>2744</v>
      </c>
      <c r="C2281" s="25">
        <v>-6.0100000000000001E-2</v>
      </c>
      <c r="D2281" s="25">
        <v>0.3332</v>
      </c>
      <c r="E2281" s="26">
        <v>0.8569</v>
      </c>
      <c r="F2281" s="26">
        <v>0.98000637530072199</v>
      </c>
      <c r="G2281" s="25" t="s">
        <v>2763</v>
      </c>
      <c r="H2281" s="25" t="s">
        <v>2763</v>
      </c>
      <c r="I2281" s="25" t="s">
        <v>2763</v>
      </c>
      <c r="J2281" s="24" t="s">
        <v>2763</v>
      </c>
    </row>
    <row r="2282" spans="1:10" x14ac:dyDescent="0.25">
      <c r="A2282" s="65" t="s">
        <v>2288</v>
      </c>
      <c r="B2282" s="24" t="s">
        <v>2744</v>
      </c>
      <c r="C2282" s="25">
        <v>1.1022000000000001</v>
      </c>
      <c r="D2282" s="25">
        <v>1.5837000000000001</v>
      </c>
      <c r="E2282" s="26">
        <v>0.48649999999999999</v>
      </c>
      <c r="F2282" s="26">
        <v>0.97263765709156202</v>
      </c>
      <c r="G2282" s="25" t="s">
        <v>2763</v>
      </c>
      <c r="H2282" s="25" t="s">
        <v>2763</v>
      </c>
      <c r="I2282" s="25" t="s">
        <v>2763</v>
      </c>
      <c r="J2282" s="24" t="s">
        <v>2763</v>
      </c>
    </row>
    <row r="2283" spans="1:10" x14ac:dyDescent="0.25">
      <c r="A2283" s="65" t="s">
        <v>2289</v>
      </c>
      <c r="B2283" s="24" t="s">
        <v>2744</v>
      </c>
      <c r="C2283" s="25">
        <v>0.92369999999999997</v>
      </c>
      <c r="D2283" s="25">
        <v>1.4796</v>
      </c>
      <c r="E2283" s="26">
        <v>0.53239999999999998</v>
      </c>
      <c r="F2283" s="26">
        <v>0.97263765709156202</v>
      </c>
      <c r="G2283" s="25" t="s">
        <v>2763</v>
      </c>
      <c r="H2283" s="25" t="s">
        <v>2763</v>
      </c>
      <c r="I2283" s="25" t="s">
        <v>2763</v>
      </c>
      <c r="J2283" s="24" t="s">
        <v>2763</v>
      </c>
    </row>
    <row r="2284" spans="1:10" x14ac:dyDescent="0.25">
      <c r="A2284" s="66" t="s">
        <v>2290</v>
      </c>
      <c r="B2284" s="24" t="s">
        <v>2744</v>
      </c>
      <c r="C2284" s="28">
        <v>1.0547</v>
      </c>
      <c r="D2284" s="28">
        <v>1.9217</v>
      </c>
      <c r="E2284" s="29">
        <v>0.58309999999999995</v>
      </c>
      <c r="F2284" s="26">
        <v>0.97263765709156202</v>
      </c>
      <c r="G2284" s="25" t="s">
        <v>2763</v>
      </c>
      <c r="H2284" s="25" t="s">
        <v>2763</v>
      </c>
      <c r="I2284" s="25" t="s">
        <v>2763</v>
      </c>
      <c r="J2284" s="24" t="s">
        <v>2763</v>
      </c>
    </row>
    <row r="2285" spans="1:10" x14ac:dyDescent="0.25">
      <c r="A2285" s="65" t="s">
        <v>2291</v>
      </c>
      <c r="B2285" s="24" t="s">
        <v>2744</v>
      </c>
      <c r="C2285" s="25">
        <v>0.1053</v>
      </c>
      <c r="D2285" s="25">
        <v>0.1951</v>
      </c>
      <c r="E2285" s="26">
        <v>0.58960000000000001</v>
      </c>
      <c r="F2285" s="26">
        <v>0.97263765709156202</v>
      </c>
      <c r="G2285" s="25" t="s">
        <v>2763</v>
      </c>
      <c r="H2285" s="25" t="s">
        <v>2763</v>
      </c>
      <c r="I2285" s="25" t="s">
        <v>2763</v>
      </c>
      <c r="J2285" s="24" t="s">
        <v>2763</v>
      </c>
    </row>
    <row r="2286" spans="1:10" x14ac:dyDescent="0.25">
      <c r="A2286" s="65" t="s">
        <v>2292</v>
      </c>
      <c r="B2286" s="24" t="s">
        <v>2744</v>
      </c>
      <c r="C2286" s="25">
        <v>0.22839999999999999</v>
      </c>
      <c r="D2286" s="25">
        <v>0.11609999999999999</v>
      </c>
      <c r="E2286" s="26">
        <v>4.9200000000000001E-2</v>
      </c>
      <c r="F2286" s="26">
        <v>0.59320526315789501</v>
      </c>
      <c r="G2286" s="25" t="s">
        <v>2763</v>
      </c>
      <c r="H2286" s="25" t="s">
        <v>2763</v>
      </c>
      <c r="I2286" s="25" t="s">
        <v>2763</v>
      </c>
      <c r="J2286" s="24" t="s">
        <v>2763</v>
      </c>
    </row>
    <row r="2287" spans="1:10" x14ac:dyDescent="0.25">
      <c r="A2287" s="65" t="s">
        <v>2293</v>
      </c>
      <c r="B2287" s="24" t="s">
        <v>2744</v>
      </c>
      <c r="C2287" s="25">
        <v>0.42330000000000001</v>
      </c>
      <c r="D2287" s="25">
        <v>0.36209999999999998</v>
      </c>
      <c r="E2287" s="26">
        <v>0.2424</v>
      </c>
      <c r="F2287" s="26">
        <v>0.95707372159090898</v>
      </c>
      <c r="G2287" s="25" t="s">
        <v>2763</v>
      </c>
      <c r="H2287" s="25" t="s">
        <v>2763</v>
      </c>
      <c r="I2287" s="25" t="s">
        <v>2763</v>
      </c>
      <c r="J2287" s="24" t="s">
        <v>2763</v>
      </c>
    </row>
    <row r="2288" spans="1:10" x14ac:dyDescent="0.25">
      <c r="A2288" s="65" t="s">
        <v>2294</v>
      </c>
      <c r="B2288" s="24" t="s">
        <v>2744</v>
      </c>
      <c r="C2288" s="25">
        <v>0.40710000000000002</v>
      </c>
      <c r="D2288" s="25">
        <v>0.47189999999999999</v>
      </c>
      <c r="E2288" s="26">
        <v>0.38840000000000002</v>
      </c>
      <c r="F2288" s="26">
        <v>0.97263765709156202</v>
      </c>
      <c r="G2288" s="25" t="s">
        <v>2763</v>
      </c>
      <c r="H2288" s="25" t="s">
        <v>2763</v>
      </c>
      <c r="I2288" s="25" t="s">
        <v>2763</v>
      </c>
      <c r="J2288" s="24" t="s">
        <v>2763</v>
      </c>
    </row>
    <row r="2289" spans="1:10" x14ac:dyDescent="0.25">
      <c r="A2289" s="65" t="s">
        <v>2295</v>
      </c>
      <c r="B2289" s="24" t="s">
        <v>2744</v>
      </c>
      <c r="C2289" s="25">
        <v>0.84040000000000004</v>
      </c>
      <c r="D2289" s="25">
        <v>0.62519999999999998</v>
      </c>
      <c r="E2289" s="26">
        <v>0.1789</v>
      </c>
      <c r="F2289" s="26">
        <v>0.92895452830188696</v>
      </c>
      <c r="G2289" s="25" t="s">
        <v>2763</v>
      </c>
      <c r="H2289" s="25" t="s">
        <v>2763</v>
      </c>
      <c r="I2289" s="25" t="s">
        <v>2763</v>
      </c>
      <c r="J2289" s="24" t="s">
        <v>2763</v>
      </c>
    </row>
    <row r="2290" spans="1:10" x14ac:dyDescent="0.25">
      <c r="A2290" s="65" t="s">
        <v>2296</v>
      </c>
      <c r="B2290" s="24" t="s">
        <v>2744</v>
      </c>
      <c r="C2290" s="25">
        <v>0.1636</v>
      </c>
      <c r="D2290" s="25">
        <v>9.3100000000000002E-2</v>
      </c>
      <c r="E2290" s="26">
        <v>7.9000000000000001E-2</v>
      </c>
      <c r="F2290" s="26">
        <v>0.73867687074829902</v>
      </c>
      <c r="G2290" s="25" t="s">
        <v>2763</v>
      </c>
      <c r="H2290" s="25" t="s">
        <v>2763</v>
      </c>
      <c r="I2290" s="25" t="s">
        <v>2763</v>
      </c>
      <c r="J2290" s="24" t="s">
        <v>2763</v>
      </c>
    </row>
    <row r="2291" spans="1:10" x14ac:dyDescent="0.25">
      <c r="A2291" s="65" t="s">
        <v>2297</v>
      </c>
      <c r="B2291" s="24" t="s">
        <v>2744</v>
      </c>
      <c r="C2291" s="25">
        <v>-3.8600000000000002E-2</v>
      </c>
      <c r="D2291" s="25">
        <v>0.2462</v>
      </c>
      <c r="E2291" s="26">
        <v>0.87560000000000004</v>
      </c>
      <c r="F2291" s="26">
        <v>0.98000637530072199</v>
      </c>
      <c r="G2291" s="25" t="s">
        <v>2763</v>
      </c>
      <c r="H2291" s="25" t="s">
        <v>2763</v>
      </c>
      <c r="I2291" s="25" t="s">
        <v>2763</v>
      </c>
      <c r="J2291" s="24" t="s">
        <v>2763</v>
      </c>
    </row>
    <row r="2292" spans="1:10" x14ac:dyDescent="0.25">
      <c r="A2292" s="66" t="s">
        <v>2298</v>
      </c>
      <c r="B2292" s="24" t="s">
        <v>2744</v>
      </c>
      <c r="C2292" s="28">
        <v>-0.14380000000000001</v>
      </c>
      <c r="D2292" s="28">
        <v>0.51170000000000004</v>
      </c>
      <c r="E2292" s="29">
        <v>0.77869999999999995</v>
      </c>
      <c r="F2292" s="26">
        <v>0.97263765709156202</v>
      </c>
      <c r="G2292" s="25" t="s">
        <v>2763</v>
      </c>
      <c r="H2292" s="25" t="s">
        <v>2763</v>
      </c>
      <c r="I2292" s="25" t="s">
        <v>2763</v>
      </c>
      <c r="J2292" s="24" t="s">
        <v>2763</v>
      </c>
    </row>
    <row r="2293" spans="1:10" x14ac:dyDescent="0.25">
      <c r="A2293" s="65" t="s">
        <v>2299</v>
      </c>
      <c r="B2293" s="24" t="s">
        <v>2744</v>
      </c>
      <c r="C2293" s="25">
        <v>0.59930000000000005</v>
      </c>
      <c r="D2293" s="25">
        <v>0.77059999999999995</v>
      </c>
      <c r="E2293" s="26">
        <v>0.43669999999999998</v>
      </c>
      <c r="F2293" s="26">
        <v>0.97263765709156202</v>
      </c>
      <c r="G2293" s="25" t="s">
        <v>2763</v>
      </c>
      <c r="H2293" s="25" t="s">
        <v>2763</v>
      </c>
      <c r="I2293" s="25" t="s">
        <v>2763</v>
      </c>
      <c r="J2293" s="24" t="s">
        <v>2763</v>
      </c>
    </row>
    <row r="2294" spans="1:10" x14ac:dyDescent="0.25">
      <c r="A2294" s="66" t="s">
        <v>2300</v>
      </c>
      <c r="B2294" s="24" t="s">
        <v>2744</v>
      </c>
      <c r="C2294" s="28">
        <v>0.60589999999999999</v>
      </c>
      <c r="D2294" s="28">
        <v>0.34949999999999998</v>
      </c>
      <c r="E2294" s="29">
        <v>8.3000000000000004E-2</v>
      </c>
      <c r="F2294" s="26">
        <v>0.74989114754098396</v>
      </c>
      <c r="G2294" s="25" t="s">
        <v>2763</v>
      </c>
      <c r="H2294" s="25" t="s">
        <v>2763</v>
      </c>
      <c r="I2294" s="25" t="s">
        <v>2763</v>
      </c>
      <c r="J2294" s="24" t="s">
        <v>2763</v>
      </c>
    </row>
    <row r="2295" spans="1:10" x14ac:dyDescent="0.25">
      <c r="A2295" s="66" t="s">
        <v>2301</v>
      </c>
      <c r="B2295" s="24" t="s">
        <v>2744</v>
      </c>
      <c r="C2295" s="28">
        <v>0.54269999999999996</v>
      </c>
      <c r="D2295" s="28">
        <v>0.34949999999999998</v>
      </c>
      <c r="E2295" s="29">
        <v>0.1205</v>
      </c>
      <c r="F2295" s="26">
        <v>0.84719820971866999</v>
      </c>
      <c r="G2295" s="25" t="s">
        <v>2763</v>
      </c>
      <c r="H2295" s="25" t="s">
        <v>2763</v>
      </c>
      <c r="I2295" s="25" t="s">
        <v>2763</v>
      </c>
      <c r="J2295" s="24" t="s">
        <v>2763</v>
      </c>
    </row>
    <row r="2296" spans="1:10" x14ac:dyDescent="0.25">
      <c r="A2296" s="65" t="s">
        <v>2302</v>
      </c>
      <c r="B2296" s="24" t="s">
        <v>2744</v>
      </c>
      <c r="C2296" s="25">
        <v>1.2800000000000001E-2</v>
      </c>
      <c r="D2296" s="25">
        <v>0.1918</v>
      </c>
      <c r="E2296" s="26">
        <v>0.94689999999999996</v>
      </c>
      <c r="F2296" s="26">
        <v>0.99198132237579395</v>
      </c>
      <c r="G2296" s="25" t="s">
        <v>2763</v>
      </c>
      <c r="H2296" s="25" t="s">
        <v>2763</v>
      </c>
      <c r="I2296" s="25" t="s">
        <v>2763</v>
      </c>
      <c r="J2296" s="24" t="s">
        <v>2763</v>
      </c>
    </row>
    <row r="2297" spans="1:10" x14ac:dyDescent="0.25">
      <c r="A2297" s="65" t="s">
        <v>2303</v>
      </c>
      <c r="B2297" s="24" t="s">
        <v>2744</v>
      </c>
      <c r="C2297" s="25">
        <v>8.0799999999999997E-2</v>
      </c>
      <c r="D2297" s="25">
        <v>0.20449999999999999</v>
      </c>
      <c r="E2297" s="26">
        <v>0.69279999999999997</v>
      </c>
      <c r="F2297" s="26">
        <v>0.97263765709156202</v>
      </c>
      <c r="G2297" s="25" t="s">
        <v>2763</v>
      </c>
      <c r="H2297" s="25" t="s">
        <v>2763</v>
      </c>
      <c r="I2297" s="25" t="s">
        <v>2763</v>
      </c>
      <c r="J2297" s="24" t="s">
        <v>2763</v>
      </c>
    </row>
    <row r="2298" spans="1:10" x14ac:dyDescent="0.25">
      <c r="A2298" s="65" t="s">
        <v>2304</v>
      </c>
      <c r="B2298" s="24" t="s">
        <v>2744</v>
      </c>
      <c r="C2298" s="25">
        <v>0.3276</v>
      </c>
      <c r="D2298" s="25">
        <v>0.25580000000000003</v>
      </c>
      <c r="E2298" s="26">
        <v>0.20039999999999999</v>
      </c>
      <c r="F2298" s="26">
        <v>0.94440120120120097</v>
      </c>
      <c r="G2298" s="25" t="s">
        <v>2763</v>
      </c>
      <c r="H2298" s="25" t="s">
        <v>2763</v>
      </c>
      <c r="I2298" s="25" t="s">
        <v>2763</v>
      </c>
      <c r="J2298" s="24" t="s">
        <v>2763</v>
      </c>
    </row>
    <row r="2299" spans="1:10" x14ac:dyDescent="0.25">
      <c r="A2299" s="65" t="s">
        <v>2305</v>
      </c>
      <c r="B2299" s="24" t="s">
        <v>2744</v>
      </c>
      <c r="C2299" s="25">
        <v>0.3337</v>
      </c>
      <c r="D2299" s="25">
        <v>0.32400000000000001</v>
      </c>
      <c r="E2299" s="26">
        <v>0.30309999999999998</v>
      </c>
      <c r="F2299" s="26">
        <v>0.97263765709156202</v>
      </c>
      <c r="G2299" s="25" t="s">
        <v>2763</v>
      </c>
      <c r="H2299" s="25" t="s">
        <v>2763</v>
      </c>
      <c r="I2299" s="25" t="s">
        <v>2763</v>
      </c>
      <c r="J2299" s="24" t="s">
        <v>2763</v>
      </c>
    </row>
    <row r="2300" spans="1:10" x14ac:dyDescent="0.25">
      <c r="A2300" s="66" t="s">
        <v>2306</v>
      </c>
      <c r="B2300" s="24" t="s">
        <v>2744</v>
      </c>
      <c r="C2300" s="28">
        <v>0.2402</v>
      </c>
      <c r="D2300" s="28">
        <v>0.23269999999999999</v>
      </c>
      <c r="E2300" s="29">
        <v>0.30199999999999999</v>
      </c>
      <c r="F2300" s="26">
        <v>0.97263765709156202</v>
      </c>
      <c r="G2300" s="25" t="s">
        <v>2763</v>
      </c>
      <c r="H2300" s="25" t="s">
        <v>2763</v>
      </c>
      <c r="I2300" s="25" t="s">
        <v>2763</v>
      </c>
      <c r="J2300" s="24" t="s">
        <v>2763</v>
      </c>
    </row>
    <row r="2301" spans="1:10" x14ac:dyDescent="0.25">
      <c r="A2301" s="65" t="s">
        <v>2307</v>
      </c>
      <c r="B2301" s="24" t="s">
        <v>2744</v>
      </c>
      <c r="C2301" s="25">
        <v>-0.16089999999999999</v>
      </c>
      <c r="D2301" s="25">
        <v>0.3473</v>
      </c>
      <c r="E2301" s="26">
        <v>0.64319999999999999</v>
      </c>
      <c r="F2301" s="26">
        <v>0.97263765709156202</v>
      </c>
      <c r="G2301" s="25" t="s">
        <v>2763</v>
      </c>
      <c r="H2301" s="25" t="s">
        <v>2763</v>
      </c>
      <c r="I2301" s="25" t="s">
        <v>2763</v>
      </c>
      <c r="J2301" s="24" t="s">
        <v>2763</v>
      </c>
    </row>
    <row r="2302" spans="1:10" x14ac:dyDescent="0.25">
      <c r="A2302" s="65" t="s">
        <v>2308</v>
      </c>
      <c r="B2302" s="24" t="s">
        <v>2744</v>
      </c>
      <c r="C2302" s="25">
        <v>2.3599999999999999E-2</v>
      </c>
      <c r="D2302" s="25">
        <v>0.30159999999999998</v>
      </c>
      <c r="E2302" s="26">
        <v>0.93759999999999999</v>
      </c>
      <c r="F2302" s="26">
        <v>0.99198132237579395</v>
      </c>
      <c r="G2302" s="25" t="s">
        <v>2763</v>
      </c>
      <c r="H2302" s="25" t="s">
        <v>2763</v>
      </c>
      <c r="I2302" s="25" t="s">
        <v>2763</v>
      </c>
      <c r="J2302" s="24" t="s">
        <v>2763</v>
      </c>
    </row>
    <row r="2303" spans="1:10" x14ac:dyDescent="0.25">
      <c r="A2303" s="65" t="s">
        <v>2309</v>
      </c>
      <c r="B2303" s="24" t="s">
        <v>2744</v>
      </c>
      <c r="C2303" s="25">
        <v>0.22570000000000001</v>
      </c>
      <c r="D2303" s="25">
        <v>1.0014000000000001</v>
      </c>
      <c r="E2303" s="26">
        <v>0.82169999999999999</v>
      </c>
      <c r="F2303" s="26">
        <v>0.97755439203807903</v>
      </c>
      <c r="G2303" s="25" t="s">
        <v>2763</v>
      </c>
      <c r="H2303" s="25" t="s">
        <v>2763</v>
      </c>
      <c r="I2303" s="25" t="s">
        <v>2763</v>
      </c>
      <c r="J2303" s="24" t="s">
        <v>2763</v>
      </c>
    </row>
    <row r="2304" spans="1:10" x14ac:dyDescent="0.25">
      <c r="A2304" s="65" t="s">
        <v>2310</v>
      </c>
      <c r="B2304" s="24" t="s">
        <v>2744</v>
      </c>
      <c r="C2304" s="25">
        <v>-4.8000000000000001E-2</v>
      </c>
      <c r="D2304" s="25">
        <v>0.3589</v>
      </c>
      <c r="E2304" s="26">
        <v>0.89359999999999995</v>
      </c>
      <c r="F2304" s="26">
        <v>0.98231959216313502</v>
      </c>
      <c r="G2304" s="25" t="s">
        <v>2763</v>
      </c>
      <c r="H2304" s="25" t="s">
        <v>2763</v>
      </c>
      <c r="I2304" s="25" t="s">
        <v>2763</v>
      </c>
      <c r="J2304" s="24" t="s">
        <v>2763</v>
      </c>
    </row>
    <row r="2305" spans="1:10" x14ac:dyDescent="0.25">
      <c r="A2305" s="65" t="s">
        <v>2311</v>
      </c>
      <c r="B2305" s="24" t="s">
        <v>2744</v>
      </c>
      <c r="C2305" s="25">
        <v>0.19739999999999999</v>
      </c>
      <c r="D2305" s="25">
        <v>0.433</v>
      </c>
      <c r="E2305" s="26">
        <v>0.64849999999999997</v>
      </c>
      <c r="F2305" s="26">
        <v>0.97263765709156202</v>
      </c>
      <c r="G2305" s="25" t="s">
        <v>2763</v>
      </c>
      <c r="H2305" s="25" t="s">
        <v>2763</v>
      </c>
      <c r="I2305" s="25" t="s">
        <v>2763</v>
      </c>
      <c r="J2305" s="24" t="s">
        <v>2763</v>
      </c>
    </row>
    <row r="2306" spans="1:10" x14ac:dyDescent="0.25">
      <c r="A2306" s="65" t="s">
        <v>2312</v>
      </c>
      <c r="B2306" s="24" t="s">
        <v>2744</v>
      </c>
      <c r="C2306" s="25">
        <v>6.0999999999999999E-2</v>
      </c>
      <c r="D2306" s="25">
        <v>0.25700000000000001</v>
      </c>
      <c r="E2306" s="26">
        <v>0.81230000000000002</v>
      </c>
      <c r="F2306" s="26">
        <v>0.97664995640802099</v>
      </c>
      <c r="G2306" s="25" t="s">
        <v>2763</v>
      </c>
      <c r="H2306" s="25" t="s">
        <v>2763</v>
      </c>
      <c r="I2306" s="25" t="s">
        <v>2763</v>
      </c>
      <c r="J2306" s="24" t="s">
        <v>2763</v>
      </c>
    </row>
    <row r="2307" spans="1:10" x14ac:dyDescent="0.25">
      <c r="A2307" s="65" t="s">
        <v>2313</v>
      </c>
      <c r="B2307" s="24" t="s">
        <v>2744</v>
      </c>
      <c r="C2307" s="25">
        <v>2.47E-2</v>
      </c>
      <c r="D2307" s="25">
        <v>0.40360000000000001</v>
      </c>
      <c r="E2307" s="26">
        <v>0.95120000000000005</v>
      </c>
      <c r="F2307" s="26">
        <v>0.99198132237579395</v>
      </c>
      <c r="G2307" s="25" t="s">
        <v>2763</v>
      </c>
      <c r="H2307" s="25" t="s">
        <v>2763</v>
      </c>
      <c r="I2307" s="25" t="s">
        <v>2763</v>
      </c>
      <c r="J2307" s="24" t="s">
        <v>2763</v>
      </c>
    </row>
    <row r="2308" spans="1:10" x14ac:dyDescent="0.25">
      <c r="A2308" s="65" t="s">
        <v>2314</v>
      </c>
      <c r="B2308" s="24" t="s">
        <v>2744</v>
      </c>
      <c r="C2308" s="25">
        <v>2.7300000000000001E-2</v>
      </c>
      <c r="D2308" s="25">
        <v>0.36670000000000003</v>
      </c>
      <c r="E2308" s="26">
        <v>0.94069999999999998</v>
      </c>
      <c r="F2308" s="26">
        <v>0.99198132237579395</v>
      </c>
      <c r="G2308" s="25" t="s">
        <v>2763</v>
      </c>
      <c r="H2308" s="25" t="s">
        <v>2763</v>
      </c>
      <c r="I2308" s="25" t="s">
        <v>2763</v>
      </c>
      <c r="J2308" s="24" t="s">
        <v>2763</v>
      </c>
    </row>
    <row r="2309" spans="1:10" x14ac:dyDescent="0.25">
      <c r="A2309" s="65" t="s">
        <v>2315</v>
      </c>
      <c r="B2309" s="24" t="s">
        <v>2744</v>
      </c>
      <c r="C2309" s="25">
        <v>4.3700000000000003E-2</v>
      </c>
      <c r="D2309" s="25">
        <v>0.19839999999999999</v>
      </c>
      <c r="E2309" s="26">
        <v>0.8256</v>
      </c>
      <c r="F2309" s="26">
        <v>0.97811080391322802</v>
      </c>
      <c r="G2309" s="25" t="s">
        <v>2763</v>
      </c>
      <c r="H2309" s="25" t="s">
        <v>2763</v>
      </c>
      <c r="I2309" s="25" t="s">
        <v>2763</v>
      </c>
      <c r="J2309" s="24" t="s">
        <v>2763</v>
      </c>
    </row>
    <row r="2310" spans="1:10" x14ac:dyDescent="0.25">
      <c r="A2310" s="65" t="s">
        <v>2316</v>
      </c>
      <c r="B2310" s="24" t="s">
        <v>2744</v>
      </c>
      <c r="C2310" s="25">
        <v>0.2331</v>
      </c>
      <c r="D2310" s="25">
        <v>0.1232</v>
      </c>
      <c r="E2310" s="26">
        <v>5.8500000000000003E-2</v>
      </c>
      <c r="F2310" s="26">
        <v>0.64289362549800799</v>
      </c>
      <c r="G2310" s="25" t="s">
        <v>2763</v>
      </c>
      <c r="H2310" s="25" t="s">
        <v>2763</v>
      </c>
      <c r="I2310" s="25" t="s">
        <v>2763</v>
      </c>
      <c r="J2310" s="24" t="s">
        <v>2763</v>
      </c>
    </row>
    <row r="2311" spans="1:10" x14ac:dyDescent="0.25">
      <c r="A2311" s="65" t="s">
        <v>2317</v>
      </c>
      <c r="B2311" s="24" t="s">
        <v>2744</v>
      </c>
      <c r="C2311" s="25">
        <v>0.22520000000000001</v>
      </c>
      <c r="D2311" s="25">
        <v>0.2084</v>
      </c>
      <c r="E2311" s="26">
        <v>0.2797</v>
      </c>
      <c r="F2311" s="26">
        <v>0.97263765709156202</v>
      </c>
      <c r="G2311" s="25" t="s">
        <v>2763</v>
      </c>
      <c r="H2311" s="25" t="s">
        <v>2763</v>
      </c>
      <c r="I2311" s="25" t="s">
        <v>2763</v>
      </c>
      <c r="J2311" s="24" t="s">
        <v>2763</v>
      </c>
    </row>
    <row r="2312" spans="1:10" x14ac:dyDescent="0.25">
      <c r="A2312" s="65" t="s">
        <v>2318</v>
      </c>
      <c r="B2312" s="24" t="s">
        <v>2744</v>
      </c>
      <c r="C2312" s="25">
        <v>0.24779999999999999</v>
      </c>
      <c r="D2312" s="25">
        <v>0.53069999999999995</v>
      </c>
      <c r="E2312" s="26">
        <v>0.64049999999999996</v>
      </c>
      <c r="F2312" s="26">
        <v>0.97263765709156202</v>
      </c>
      <c r="G2312" s="25" t="s">
        <v>2763</v>
      </c>
      <c r="H2312" s="25" t="s">
        <v>2763</v>
      </c>
      <c r="I2312" s="25" t="s">
        <v>2763</v>
      </c>
      <c r="J2312" s="24" t="s">
        <v>2763</v>
      </c>
    </row>
    <row r="2313" spans="1:10" x14ac:dyDescent="0.25">
      <c r="A2313" s="65" t="s">
        <v>2319</v>
      </c>
      <c r="B2313" s="24" t="s">
        <v>2744</v>
      </c>
      <c r="C2313" s="25">
        <v>-0.2087</v>
      </c>
      <c r="D2313" s="25">
        <v>0.3412</v>
      </c>
      <c r="E2313" s="26">
        <v>0.54079999999999995</v>
      </c>
      <c r="F2313" s="26">
        <v>0.97263765709156202</v>
      </c>
      <c r="G2313" s="25" t="s">
        <v>2763</v>
      </c>
      <c r="H2313" s="25" t="s">
        <v>2763</v>
      </c>
      <c r="I2313" s="25" t="s">
        <v>2763</v>
      </c>
      <c r="J2313" s="24" t="s">
        <v>2763</v>
      </c>
    </row>
    <row r="2314" spans="1:10" x14ac:dyDescent="0.25">
      <c r="A2314" s="66" t="s">
        <v>2320</v>
      </c>
      <c r="B2314" s="24" t="s">
        <v>2744</v>
      </c>
      <c r="C2314" s="28">
        <v>7.7700000000000005E-2</v>
      </c>
      <c r="D2314" s="28">
        <v>0.27360000000000001</v>
      </c>
      <c r="E2314" s="29">
        <v>0.77649999999999997</v>
      </c>
      <c r="F2314" s="26">
        <v>0.97263765709156202</v>
      </c>
      <c r="G2314" s="25" t="s">
        <v>2763</v>
      </c>
      <c r="H2314" s="25" t="s">
        <v>2763</v>
      </c>
      <c r="I2314" s="25" t="s">
        <v>2763</v>
      </c>
      <c r="J2314" s="24" t="s">
        <v>2763</v>
      </c>
    </row>
    <row r="2315" spans="1:10" x14ac:dyDescent="0.25">
      <c r="A2315" s="66" t="s">
        <v>2321</v>
      </c>
      <c r="B2315" s="24" t="s">
        <v>2744</v>
      </c>
      <c r="C2315" s="28">
        <v>4.8099999999999997E-2</v>
      </c>
      <c r="D2315" s="28">
        <v>0.72460000000000002</v>
      </c>
      <c r="E2315" s="29">
        <v>0.94710000000000005</v>
      </c>
      <c r="F2315" s="26">
        <v>0.99198132237579395</v>
      </c>
      <c r="G2315" s="25" t="s">
        <v>2763</v>
      </c>
      <c r="H2315" s="25" t="s">
        <v>2763</v>
      </c>
      <c r="I2315" s="25" t="s">
        <v>2763</v>
      </c>
      <c r="J2315" s="24" t="s">
        <v>2763</v>
      </c>
    </row>
    <row r="2316" spans="1:10" x14ac:dyDescent="0.25">
      <c r="A2316" s="66" t="s">
        <v>2322</v>
      </c>
      <c r="B2316" s="24" t="s">
        <v>2744</v>
      </c>
      <c r="C2316" s="28">
        <v>0.31090000000000001</v>
      </c>
      <c r="D2316" s="28">
        <v>0.24540000000000001</v>
      </c>
      <c r="E2316" s="29">
        <v>0.20519999999999999</v>
      </c>
      <c r="F2316" s="26">
        <v>0.94440120120120097</v>
      </c>
      <c r="G2316" s="25" t="s">
        <v>2763</v>
      </c>
      <c r="H2316" s="25" t="s">
        <v>2763</v>
      </c>
      <c r="I2316" s="25" t="s">
        <v>2763</v>
      </c>
      <c r="J2316" s="24" t="s">
        <v>2763</v>
      </c>
    </row>
    <row r="2317" spans="1:10" x14ac:dyDescent="0.25">
      <c r="A2317" s="65" t="s">
        <v>2323</v>
      </c>
      <c r="B2317" s="24" t="s">
        <v>2744</v>
      </c>
      <c r="C2317" s="25">
        <v>0.15129999999999999</v>
      </c>
      <c r="D2317" s="25">
        <v>0.2555</v>
      </c>
      <c r="E2317" s="26">
        <v>0.55359999999999998</v>
      </c>
      <c r="F2317" s="26">
        <v>0.97263765709156202</v>
      </c>
      <c r="G2317" s="25" t="s">
        <v>2763</v>
      </c>
      <c r="H2317" s="25" t="s">
        <v>2763</v>
      </c>
      <c r="I2317" s="25" t="s">
        <v>2763</v>
      </c>
      <c r="J2317" s="24" t="s">
        <v>2763</v>
      </c>
    </row>
    <row r="2318" spans="1:10" x14ac:dyDescent="0.25">
      <c r="A2318" s="65" t="s">
        <v>2324</v>
      </c>
      <c r="B2318" s="24" t="s">
        <v>2744</v>
      </c>
      <c r="C2318" s="25">
        <v>-7.9899999999999999E-2</v>
      </c>
      <c r="D2318" s="25">
        <v>0.379</v>
      </c>
      <c r="E2318" s="26">
        <v>0.83299999999999996</v>
      </c>
      <c r="F2318" s="26">
        <v>0.97811080391322802</v>
      </c>
      <c r="G2318" s="25" t="s">
        <v>2763</v>
      </c>
      <c r="H2318" s="25" t="s">
        <v>2763</v>
      </c>
      <c r="I2318" s="25" t="s">
        <v>2763</v>
      </c>
      <c r="J2318" s="24" t="s">
        <v>2763</v>
      </c>
    </row>
    <row r="2319" spans="1:10" x14ac:dyDescent="0.25">
      <c r="A2319" s="65" t="s">
        <v>2325</v>
      </c>
      <c r="B2319" s="24" t="s">
        <v>2744</v>
      </c>
      <c r="C2319" s="25">
        <v>3.0700000000000002E-2</v>
      </c>
      <c r="D2319" s="25">
        <v>0.20660000000000001</v>
      </c>
      <c r="E2319" s="26">
        <v>0.88180000000000003</v>
      </c>
      <c r="F2319" s="26">
        <v>0.98000637530072199</v>
      </c>
      <c r="G2319" s="25" t="s">
        <v>2763</v>
      </c>
      <c r="H2319" s="25" t="s">
        <v>2763</v>
      </c>
      <c r="I2319" s="25" t="s">
        <v>2763</v>
      </c>
      <c r="J2319" s="24" t="s">
        <v>2763</v>
      </c>
    </row>
    <row r="2320" spans="1:10" x14ac:dyDescent="0.25">
      <c r="A2320" s="65" t="s">
        <v>2326</v>
      </c>
      <c r="B2320" s="24" t="s">
        <v>2744</v>
      </c>
      <c r="C2320" s="25">
        <v>8.6900000000000005E-2</v>
      </c>
      <c r="D2320" s="25">
        <v>0.1633</v>
      </c>
      <c r="E2320" s="26">
        <v>0.59450000000000003</v>
      </c>
      <c r="F2320" s="26">
        <v>0.97263765709156202</v>
      </c>
      <c r="G2320" s="25" t="s">
        <v>2763</v>
      </c>
      <c r="H2320" s="25" t="s">
        <v>2763</v>
      </c>
      <c r="I2320" s="25" t="s">
        <v>2763</v>
      </c>
      <c r="J2320" s="24" t="s">
        <v>2763</v>
      </c>
    </row>
    <row r="2321" spans="1:10" x14ac:dyDescent="0.25">
      <c r="A2321" s="65" t="s">
        <v>2327</v>
      </c>
      <c r="B2321" s="24" t="s">
        <v>2744</v>
      </c>
      <c r="C2321" s="25">
        <v>-0.23810000000000001</v>
      </c>
      <c r="D2321" s="25">
        <v>0.54920000000000002</v>
      </c>
      <c r="E2321" s="26">
        <v>0.66459999999999997</v>
      </c>
      <c r="F2321" s="26">
        <v>0.97263765709156202</v>
      </c>
      <c r="G2321" s="25" t="s">
        <v>2763</v>
      </c>
      <c r="H2321" s="25" t="s">
        <v>2763</v>
      </c>
      <c r="I2321" s="25" t="s">
        <v>2763</v>
      </c>
      <c r="J2321" s="24" t="s">
        <v>2763</v>
      </c>
    </row>
    <row r="2322" spans="1:10" x14ac:dyDescent="0.25">
      <c r="A2322" s="66" t="s">
        <v>2328</v>
      </c>
      <c r="B2322" s="24" t="s">
        <v>2744</v>
      </c>
      <c r="C2322" s="28">
        <v>0.4637</v>
      </c>
      <c r="D2322" s="28">
        <v>0.28000000000000003</v>
      </c>
      <c r="E2322" s="29">
        <v>9.7699999999999995E-2</v>
      </c>
      <c r="F2322" s="26">
        <v>0.78074796511627897</v>
      </c>
      <c r="G2322" s="25" t="s">
        <v>2763</v>
      </c>
      <c r="H2322" s="25" t="s">
        <v>2763</v>
      </c>
      <c r="I2322" s="25" t="s">
        <v>2763</v>
      </c>
      <c r="J2322" s="24" t="s">
        <v>2763</v>
      </c>
    </row>
    <row r="2323" spans="1:10" x14ac:dyDescent="0.25">
      <c r="A2323" s="65" t="s">
        <v>2329</v>
      </c>
      <c r="B2323" s="24" t="s">
        <v>2744</v>
      </c>
      <c r="C2323" s="25">
        <v>-0.17299999999999999</v>
      </c>
      <c r="D2323" s="25">
        <v>0.23269999999999999</v>
      </c>
      <c r="E2323" s="26">
        <v>0.45729999999999998</v>
      </c>
      <c r="F2323" s="26">
        <v>0.97263765709156202</v>
      </c>
      <c r="G2323" s="25" t="s">
        <v>2763</v>
      </c>
      <c r="H2323" s="25" t="s">
        <v>2763</v>
      </c>
      <c r="I2323" s="25" t="s">
        <v>2763</v>
      </c>
      <c r="J2323" s="24" t="s">
        <v>2763</v>
      </c>
    </row>
    <row r="2324" spans="1:10" x14ac:dyDescent="0.25">
      <c r="A2324" s="65" t="s">
        <v>2330</v>
      </c>
      <c r="B2324" s="24" t="s">
        <v>2744</v>
      </c>
      <c r="C2324" s="25">
        <v>0.17419999999999999</v>
      </c>
      <c r="D2324" s="25">
        <v>0.31369999999999998</v>
      </c>
      <c r="E2324" s="26">
        <v>0.57869999999999999</v>
      </c>
      <c r="F2324" s="26">
        <v>0.97263765709156202</v>
      </c>
      <c r="G2324" s="25" t="s">
        <v>2763</v>
      </c>
      <c r="H2324" s="25" t="s">
        <v>2763</v>
      </c>
      <c r="I2324" s="25" t="s">
        <v>2763</v>
      </c>
      <c r="J2324" s="24" t="s">
        <v>2763</v>
      </c>
    </row>
    <row r="2325" spans="1:10" x14ac:dyDescent="0.25">
      <c r="A2325" s="65" t="s">
        <v>2331</v>
      </c>
      <c r="B2325" s="24" t="s">
        <v>2744</v>
      </c>
      <c r="C2325" s="25">
        <v>-3.2500000000000001E-2</v>
      </c>
      <c r="D2325" s="25">
        <v>0.25469999999999998</v>
      </c>
      <c r="E2325" s="26">
        <v>0.89859999999999995</v>
      </c>
      <c r="F2325" s="26">
        <v>0.98471151394422296</v>
      </c>
      <c r="G2325" s="25" t="s">
        <v>2763</v>
      </c>
      <c r="H2325" s="25" t="s">
        <v>2763</v>
      </c>
      <c r="I2325" s="25" t="s">
        <v>2763</v>
      </c>
      <c r="J2325" s="24" t="s">
        <v>2763</v>
      </c>
    </row>
    <row r="2326" spans="1:10" x14ac:dyDescent="0.25">
      <c r="A2326" s="65" t="s">
        <v>2332</v>
      </c>
      <c r="B2326" s="24" t="s">
        <v>2744</v>
      </c>
      <c r="C2326" s="25">
        <v>0.03</v>
      </c>
      <c r="D2326" s="25">
        <v>0.2366</v>
      </c>
      <c r="E2326" s="26">
        <v>0.89910000000000001</v>
      </c>
      <c r="F2326" s="26">
        <v>0.98471151394422296</v>
      </c>
      <c r="G2326" s="25" t="s">
        <v>2763</v>
      </c>
      <c r="H2326" s="25" t="s">
        <v>2763</v>
      </c>
      <c r="I2326" s="25" t="s">
        <v>2763</v>
      </c>
      <c r="J2326" s="24" t="s">
        <v>2763</v>
      </c>
    </row>
    <row r="2327" spans="1:10" x14ac:dyDescent="0.25">
      <c r="A2327" s="65" t="s">
        <v>2333</v>
      </c>
      <c r="B2327" s="24" t="s">
        <v>2744</v>
      </c>
      <c r="C2327" s="25">
        <v>2.12E-2</v>
      </c>
      <c r="D2327" s="25">
        <v>0.14630000000000001</v>
      </c>
      <c r="E2327" s="26">
        <v>0.88490000000000002</v>
      </c>
      <c r="F2327" s="26">
        <v>0.98000637530072199</v>
      </c>
      <c r="G2327" s="25" t="s">
        <v>2763</v>
      </c>
      <c r="H2327" s="25" t="s">
        <v>2763</v>
      </c>
      <c r="I2327" s="25" t="s">
        <v>2763</v>
      </c>
      <c r="J2327" s="24" t="s">
        <v>2763</v>
      </c>
    </row>
    <row r="2328" spans="1:10" x14ac:dyDescent="0.25">
      <c r="A2328" s="65" t="s">
        <v>2334</v>
      </c>
      <c r="B2328" s="24" t="s">
        <v>2744</v>
      </c>
      <c r="C2328" s="25">
        <v>0.40100000000000002</v>
      </c>
      <c r="D2328" s="25">
        <v>0.29299999999999998</v>
      </c>
      <c r="E2328" s="26">
        <v>0.17119999999999999</v>
      </c>
      <c r="F2328" s="26">
        <v>0.92461453831041296</v>
      </c>
      <c r="G2328" s="25" t="s">
        <v>2763</v>
      </c>
      <c r="H2328" s="25" t="s">
        <v>2763</v>
      </c>
      <c r="I2328" s="25" t="s">
        <v>2763</v>
      </c>
      <c r="J2328" s="24" t="s">
        <v>2763</v>
      </c>
    </row>
    <row r="2329" spans="1:10" x14ac:dyDescent="0.25">
      <c r="A2329" s="65" t="s">
        <v>2335</v>
      </c>
      <c r="B2329" s="24" t="s">
        <v>2744</v>
      </c>
      <c r="C2329" s="25">
        <v>-1.0327</v>
      </c>
      <c r="D2329" s="25">
        <v>1.0167999999999999</v>
      </c>
      <c r="E2329" s="26">
        <v>0.30980000000000002</v>
      </c>
      <c r="F2329" s="26">
        <v>0.97263765709156202</v>
      </c>
      <c r="G2329" s="25" t="s">
        <v>2763</v>
      </c>
      <c r="H2329" s="25" t="s">
        <v>2763</v>
      </c>
      <c r="I2329" s="25" t="s">
        <v>2763</v>
      </c>
      <c r="J2329" s="24" t="s">
        <v>2763</v>
      </c>
    </row>
    <row r="2330" spans="1:10" x14ac:dyDescent="0.25">
      <c r="A2330" s="65" t="s">
        <v>2336</v>
      </c>
      <c r="B2330" s="24" t="s">
        <v>2744</v>
      </c>
      <c r="C2330" s="25">
        <v>0.502</v>
      </c>
      <c r="D2330" s="25">
        <v>0.2878</v>
      </c>
      <c r="E2330" s="26">
        <v>8.1100000000000005E-2</v>
      </c>
      <c r="F2330" s="26">
        <v>0.74813389261745</v>
      </c>
      <c r="G2330" s="25" t="s">
        <v>2763</v>
      </c>
      <c r="H2330" s="25" t="s">
        <v>2763</v>
      </c>
      <c r="I2330" s="25" t="s">
        <v>2763</v>
      </c>
      <c r="J2330" s="24" t="s">
        <v>2763</v>
      </c>
    </row>
    <row r="2331" spans="1:10" x14ac:dyDescent="0.25">
      <c r="A2331" s="65" t="s">
        <v>2337</v>
      </c>
      <c r="B2331" s="24" t="s">
        <v>2744</v>
      </c>
      <c r="C2331" s="25">
        <v>0.18840000000000001</v>
      </c>
      <c r="D2331" s="25">
        <v>0.10150000000000001</v>
      </c>
      <c r="E2331" s="26">
        <v>6.3399999999999998E-2</v>
      </c>
      <c r="F2331" s="26">
        <v>0.66225909090909096</v>
      </c>
      <c r="G2331" s="25" t="s">
        <v>2763</v>
      </c>
      <c r="H2331" s="25" t="s">
        <v>2763</v>
      </c>
      <c r="I2331" s="25" t="s">
        <v>2763</v>
      </c>
      <c r="J2331" s="24" t="s">
        <v>2763</v>
      </c>
    </row>
    <row r="2332" spans="1:10" x14ac:dyDescent="0.25">
      <c r="A2332" s="65" t="s">
        <v>2338</v>
      </c>
      <c r="B2332" s="24" t="s">
        <v>2744</v>
      </c>
      <c r="C2332" s="25">
        <v>0.59570000000000001</v>
      </c>
      <c r="D2332" s="25">
        <v>0.3715</v>
      </c>
      <c r="E2332" s="26">
        <v>0.1089</v>
      </c>
      <c r="F2332" s="26">
        <v>0.82772087912087899</v>
      </c>
      <c r="G2332" s="25" t="s">
        <v>2763</v>
      </c>
      <c r="H2332" s="25" t="s">
        <v>2763</v>
      </c>
      <c r="I2332" s="25" t="s">
        <v>2763</v>
      </c>
      <c r="J2332" s="24" t="s">
        <v>2763</v>
      </c>
    </row>
    <row r="2333" spans="1:10" x14ac:dyDescent="0.25">
      <c r="A2333" s="65" t="s">
        <v>2339</v>
      </c>
      <c r="B2333" s="24" t="s">
        <v>2744</v>
      </c>
      <c r="C2333" s="25">
        <v>0.47789999999999999</v>
      </c>
      <c r="D2333" s="25">
        <v>0.39650000000000002</v>
      </c>
      <c r="E2333" s="26">
        <v>0.2281</v>
      </c>
      <c r="F2333" s="26">
        <v>0.94440120120120097</v>
      </c>
      <c r="G2333" s="25" t="s">
        <v>2763</v>
      </c>
      <c r="H2333" s="25" t="s">
        <v>2763</v>
      </c>
      <c r="I2333" s="25" t="s">
        <v>2763</v>
      </c>
      <c r="J2333" s="24" t="s">
        <v>2763</v>
      </c>
    </row>
    <row r="2334" spans="1:10" x14ac:dyDescent="0.25">
      <c r="A2334" s="65" t="s">
        <v>2340</v>
      </c>
      <c r="B2334" s="24" t="s">
        <v>2744</v>
      </c>
      <c r="C2334" s="25">
        <v>0.18240000000000001</v>
      </c>
      <c r="D2334" s="25">
        <v>0.318</v>
      </c>
      <c r="E2334" s="26">
        <v>0.56630000000000003</v>
      </c>
      <c r="F2334" s="26">
        <v>0.97263765709156202</v>
      </c>
      <c r="G2334" s="25" t="s">
        <v>2763</v>
      </c>
      <c r="H2334" s="25" t="s">
        <v>2763</v>
      </c>
      <c r="I2334" s="25" t="s">
        <v>2763</v>
      </c>
      <c r="J2334" s="24" t="s">
        <v>2763</v>
      </c>
    </row>
    <row r="2335" spans="1:10" x14ac:dyDescent="0.25">
      <c r="A2335" s="65" t="s">
        <v>2341</v>
      </c>
      <c r="B2335" s="24" t="s">
        <v>2744</v>
      </c>
      <c r="C2335" s="25">
        <v>-0.21970000000000001</v>
      </c>
      <c r="D2335" s="25">
        <v>0.25030000000000002</v>
      </c>
      <c r="E2335" s="26">
        <v>0.38019999999999998</v>
      </c>
      <c r="F2335" s="26">
        <v>0.97263765709156202</v>
      </c>
      <c r="G2335" s="25" t="s">
        <v>2763</v>
      </c>
      <c r="H2335" s="25" t="s">
        <v>2763</v>
      </c>
      <c r="I2335" s="25" t="s">
        <v>2763</v>
      </c>
      <c r="J2335" s="24" t="s">
        <v>2763</v>
      </c>
    </row>
    <row r="2336" spans="1:10" x14ac:dyDescent="0.25">
      <c r="A2336" s="66" t="s">
        <v>2342</v>
      </c>
      <c r="B2336" s="24" t="s">
        <v>2744</v>
      </c>
      <c r="C2336" s="28">
        <v>0.1608</v>
      </c>
      <c r="D2336" s="28">
        <v>0.37290000000000001</v>
      </c>
      <c r="E2336" s="29">
        <v>0.66620000000000001</v>
      </c>
      <c r="F2336" s="26">
        <v>0.97263765709156202</v>
      </c>
      <c r="G2336" s="25" t="s">
        <v>2763</v>
      </c>
      <c r="H2336" s="25" t="s">
        <v>2763</v>
      </c>
      <c r="I2336" s="25" t="s">
        <v>2763</v>
      </c>
      <c r="J2336" s="24" t="s">
        <v>2763</v>
      </c>
    </row>
    <row r="2337" spans="1:10" x14ac:dyDescent="0.25">
      <c r="A2337" s="65" t="s">
        <v>2343</v>
      </c>
      <c r="B2337" s="24" t="s">
        <v>2744</v>
      </c>
      <c r="C2337" s="25">
        <v>0.34439999999999998</v>
      </c>
      <c r="D2337" s="25">
        <v>0.253</v>
      </c>
      <c r="E2337" s="26">
        <v>0.17349999999999999</v>
      </c>
      <c r="F2337" s="26">
        <v>0.92611941747572801</v>
      </c>
      <c r="G2337" s="25" t="s">
        <v>2763</v>
      </c>
      <c r="H2337" s="25" t="s">
        <v>2763</v>
      </c>
      <c r="I2337" s="25" t="s">
        <v>2763</v>
      </c>
      <c r="J2337" s="24" t="s">
        <v>2763</v>
      </c>
    </row>
    <row r="2338" spans="1:10" x14ac:dyDescent="0.25">
      <c r="A2338" s="65" t="s">
        <v>2344</v>
      </c>
      <c r="B2338" s="24" t="s">
        <v>2744</v>
      </c>
      <c r="C2338" s="25">
        <v>0.35699999999999998</v>
      </c>
      <c r="D2338" s="25">
        <v>0.28070000000000001</v>
      </c>
      <c r="E2338" s="26">
        <v>0.2034</v>
      </c>
      <c r="F2338" s="26">
        <v>0.94440120120120097</v>
      </c>
      <c r="G2338" s="25" t="s">
        <v>2763</v>
      </c>
      <c r="H2338" s="25" t="s">
        <v>2763</v>
      </c>
      <c r="I2338" s="25" t="s">
        <v>2763</v>
      </c>
      <c r="J2338" s="24" t="s">
        <v>2763</v>
      </c>
    </row>
    <row r="2339" spans="1:10" x14ac:dyDescent="0.25">
      <c r="A2339" s="65" t="s">
        <v>2345</v>
      </c>
      <c r="B2339" s="24" t="s">
        <v>2744</v>
      </c>
      <c r="C2339" s="25">
        <v>-5.33E-2</v>
      </c>
      <c r="D2339" s="25">
        <v>0.35980000000000001</v>
      </c>
      <c r="E2339" s="26">
        <v>0.88229999999999997</v>
      </c>
      <c r="F2339" s="26">
        <v>0.98000637530072199</v>
      </c>
      <c r="G2339" s="25" t="s">
        <v>2763</v>
      </c>
      <c r="H2339" s="25" t="s">
        <v>2763</v>
      </c>
      <c r="I2339" s="25" t="s">
        <v>2763</v>
      </c>
      <c r="J2339" s="24" t="s">
        <v>2763</v>
      </c>
    </row>
    <row r="2340" spans="1:10" x14ac:dyDescent="0.25">
      <c r="A2340" s="65" t="s">
        <v>2346</v>
      </c>
      <c r="B2340" s="24" t="s">
        <v>2744</v>
      </c>
      <c r="C2340" s="25">
        <v>-0.2576</v>
      </c>
      <c r="D2340" s="25">
        <v>0.42630000000000001</v>
      </c>
      <c r="E2340" s="26">
        <v>0.54559999999999997</v>
      </c>
      <c r="F2340" s="26">
        <v>0.97263765709156202</v>
      </c>
      <c r="G2340" s="25" t="s">
        <v>2763</v>
      </c>
      <c r="H2340" s="25" t="s">
        <v>2763</v>
      </c>
      <c r="I2340" s="25" t="s">
        <v>2763</v>
      </c>
      <c r="J2340" s="24" t="s">
        <v>2763</v>
      </c>
    </row>
    <row r="2341" spans="1:10" x14ac:dyDescent="0.25">
      <c r="A2341" s="65" t="s">
        <v>2347</v>
      </c>
      <c r="B2341" s="24" t="s">
        <v>2744</v>
      </c>
      <c r="C2341" s="25">
        <v>-0.39229999999999998</v>
      </c>
      <c r="D2341" s="25">
        <v>0.25519999999999998</v>
      </c>
      <c r="E2341" s="26">
        <v>0.1241</v>
      </c>
      <c r="F2341" s="26">
        <v>0.84721042183622797</v>
      </c>
      <c r="G2341" s="25" t="s">
        <v>2763</v>
      </c>
      <c r="H2341" s="25" t="s">
        <v>2763</v>
      </c>
      <c r="I2341" s="25" t="s">
        <v>2763</v>
      </c>
      <c r="J2341" s="24" t="s">
        <v>2763</v>
      </c>
    </row>
    <row r="2342" spans="1:10" x14ac:dyDescent="0.25">
      <c r="A2342" s="65" t="s">
        <v>2348</v>
      </c>
      <c r="B2342" s="24" t="s">
        <v>2744</v>
      </c>
      <c r="C2342" s="25">
        <v>0.16009999999999999</v>
      </c>
      <c r="D2342" s="25">
        <v>0.2576</v>
      </c>
      <c r="E2342" s="26">
        <v>0.5343</v>
      </c>
      <c r="F2342" s="26">
        <v>0.97263765709156202</v>
      </c>
      <c r="G2342" s="25" t="s">
        <v>2763</v>
      </c>
      <c r="H2342" s="25" t="s">
        <v>2763</v>
      </c>
      <c r="I2342" s="25" t="s">
        <v>2763</v>
      </c>
      <c r="J2342" s="24" t="s">
        <v>2763</v>
      </c>
    </row>
    <row r="2343" spans="1:10" x14ac:dyDescent="0.25">
      <c r="A2343" s="65" t="s">
        <v>2349</v>
      </c>
      <c r="B2343" s="24" t="s">
        <v>2744</v>
      </c>
      <c r="C2343" s="25">
        <v>0.32400000000000001</v>
      </c>
      <c r="D2343" s="25">
        <v>0.58399999999999996</v>
      </c>
      <c r="E2343" s="26">
        <v>0.57899999999999996</v>
      </c>
      <c r="F2343" s="26">
        <v>0.97263765709156202</v>
      </c>
      <c r="G2343" s="25" t="s">
        <v>2763</v>
      </c>
      <c r="H2343" s="25" t="s">
        <v>2763</v>
      </c>
      <c r="I2343" s="25" t="s">
        <v>2763</v>
      </c>
      <c r="J2343" s="24" t="s">
        <v>2763</v>
      </c>
    </row>
    <row r="2344" spans="1:10" x14ac:dyDescent="0.25">
      <c r="A2344" s="65" t="s">
        <v>2350</v>
      </c>
      <c r="B2344" s="24" t="s">
        <v>2744</v>
      </c>
      <c r="C2344" s="25">
        <v>0.30559999999999998</v>
      </c>
      <c r="D2344" s="25">
        <v>0.46739999999999998</v>
      </c>
      <c r="E2344" s="26">
        <v>0.51319999999999999</v>
      </c>
      <c r="F2344" s="26">
        <v>0.97263765709156202</v>
      </c>
      <c r="G2344" s="25" t="s">
        <v>2763</v>
      </c>
      <c r="H2344" s="25" t="s">
        <v>2763</v>
      </c>
      <c r="I2344" s="25" t="s">
        <v>2763</v>
      </c>
      <c r="J2344" s="24" t="s">
        <v>2763</v>
      </c>
    </row>
    <row r="2345" spans="1:10" x14ac:dyDescent="0.25">
      <c r="A2345" s="65" t="s">
        <v>2351</v>
      </c>
      <c r="B2345" s="24" t="s">
        <v>2744</v>
      </c>
      <c r="C2345" s="25">
        <v>7.7999999999999996E-3</v>
      </c>
      <c r="D2345" s="25">
        <v>0.33629999999999999</v>
      </c>
      <c r="E2345" s="26">
        <v>0.98140000000000005</v>
      </c>
      <c r="F2345" s="26">
        <v>0.99552346863468599</v>
      </c>
      <c r="G2345" s="25" t="s">
        <v>2763</v>
      </c>
      <c r="H2345" s="25" t="s">
        <v>2763</v>
      </c>
      <c r="I2345" s="25" t="s">
        <v>2763</v>
      </c>
      <c r="J2345" s="24" t="s">
        <v>2763</v>
      </c>
    </row>
    <row r="2346" spans="1:10" x14ac:dyDescent="0.25">
      <c r="A2346" s="65" t="s">
        <v>2352</v>
      </c>
      <c r="B2346" s="24" t="s">
        <v>2744</v>
      </c>
      <c r="C2346" s="25">
        <v>0.27750000000000002</v>
      </c>
      <c r="D2346" s="25">
        <v>0.30020000000000002</v>
      </c>
      <c r="E2346" s="26">
        <v>0.35520000000000002</v>
      </c>
      <c r="F2346" s="26">
        <v>0.97263765709156202</v>
      </c>
      <c r="G2346" s="25" t="s">
        <v>2763</v>
      </c>
      <c r="H2346" s="25" t="s">
        <v>2763</v>
      </c>
      <c r="I2346" s="25" t="s">
        <v>2763</v>
      </c>
      <c r="J2346" s="24" t="s">
        <v>2763</v>
      </c>
    </row>
    <row r="2347" spans="1:10" x14ac:dyDescent="0.25">
      <c r="A2347" s="65" t="s">
        <v>2353</v>
      </c>
      <c r="B2347" s="24" t="s">
        <v>2744</v>
      </c>
      <c r="C2347" s="25">
        <v>0.26379999999999998</v>
      </c>
      <c r="D2347" s="25">
        <v>0.20230000000000001</v>
      </c>
      <c r="E2347" s="26">
        <v>0.19209999999999999</v>
      </c>
      <c r="F2347" s="26">
        <v>0.934563204225352</v>
      </c>
      <c r="G2347" s="25" t="s">
        <v>2763</v>
      </c>
      <c r="H2347" s="25" t="s">
        <v>2763</v>
      </c>
      <c r="I2347" s="25" t="s">
        <v>2763</v>
      </c>
      <c r="J2347" s="24" t="s">
        <v>2763</v>
      </c>
    </row>
    <row r="2348" spans="1:10" x14ac:dyDescent="0.25">
      <c r="A2348" s="65" t="s">
        <v>2354</v>
      </c>
      <c r="B2348" s="24" t="s">
        <v>2744</v>
      </c>
      <c r="C2348" s="25">
        <v>0.6542</v>
      </c>
      <c r="D2348" s="25">
        <v>0.28160000000000002</v>
      </c>
      <c r="E2348" s="26">
        <v>2.0199999999999999E-2</v>
      </c>
      <c r="F2348" s="26">
        <v>0.35369299363057299</v>
      </c>
      <c r="G2348" s="25" t="s">
        <v>2763</v>
      </c>
      <c r="H2348" s="25" t="s">
        <v>2763</v>
      </c>
      <c r="I2348" s="25" t="s">
        <v>2763</v>
      </c>
      <c r="J2348" s="24" t="s">
        <v>2763</v>
      </c>
    </row>
    <row r="2349" spans="1:10" x14ac:dyDescent="0.25">
      <c r="A2349" s="65" t="s">
        <v>2355</v>
      </c>
      <c r="B2349" s="24" t="s">
        <v>2744</v>
      </c>
      <c r="C2349" s="25">
        <v>0.52039999999999997</v>
      </c>
      <c r="D2349" s="25">
        <v>0.24959999999999999</v>
      </c>
      <c r="E2349" s="26">
        <v>3.7100000000000001E-2</v>
      </c>
      <c r="F2349" s="26">
        <v>0.51388341708542695</v>
      </c>
      <c r="G2349" s="25" t="s">
        <v>2763</v>
      </c>
      <c r="H2349" s="25" t="s">
        <v>2763</v>
      </c>
      <c r="I2349" s="25" t="s">
        <v>2763</v>
      </c>
      <c r="J2349" s="24" t="s">
        <v>2763</v>
      </c>
    </row>
    <row r="2350" spans="1:10" x14ac:dyDescent="0.25">
      <c r="A2350" s="65" t="s">
        <v>2356</v>
      </c>
      <c r="B2350" s="24" t="s">
        <v>2744</v>
      </c>
      <c r="C2350" s="25">
        <v>-0.14369999999999999</v>
      </c>
      <c r="D2350" s="25">
        <v>0.14119999999999999</v>
      </c>
      <c r="E2350" s="26">
        <v>0.30890000000000001</v>
      </c>
      <c r="F2350" s="26">
        <v>0.97263765709156202</v>
      </c>
      <c r="G2350" s="25" t="s">
        <v>2763</v>
      </c>
      <c r="H2350" s="25" t="s">
        <v>2763</v>
      </c>
      <c r="I2350" s="25" t="s">
        <v>2763</v>
      </c>
      <c r="J2350" s="24" t="s">
        <v>2763</v>
      </c>
    </row>
    <row r="2351" spans="1:10" x14ac:dyDescent="0.25">
      <c r="A2351" s="65" t="s">
        <v>2357</v>
      </c>
      <c r="B2351" s="24" t="s">
        <v>2744</v>
      </c>
      <c r="C2351" s="25">
        <v>0.22439999999999999</v>
      </c>
      <c r="D2351" s="25">
        <v>0.37819999999999998</v>
      </c>
      <c r="E2351" s="26">
        <v>0.55289999999999995</v>
      </c>
      <c r="F2351" s="26">
        <v>0.97263765709156202</v>
      </c>
      <c r="G2351" s="25" t="s">
        <v>2763</v>
      </c>
      <c r="H2351" s="25" t="s">
        <v>2763</v>
      </c>
      <c r="I2351" s="25" t="s">
        <v>2763</v>
      </c>
      <c r="J2351" s="24" t="s">
        <v>2763</v>
      </c>
    </row>
    <row r="2352" spans="1:10" x14ac:dyDescent="0.25">
      <c r="A2352" s="65" t="s">
        <v>2358</v>
      </c>
      <c r="B2352" s="24" t="s">
        <v>2744</v>
      </c>
      <c r="C2352" s="25">
        <v>0.45519999999999999</v>
      </c>
      <c r="D2352" s="25">
        <v>0.4743</v>
      </c>
      <c r="E2352" s="26">
        <v>0.3372</v>
      </c>
      <c r="F2352" s="26">
        <v>0.97263765709156202</v>
      </c>
      <c r="G2352" s="25" t="s">
        <v>2763</v>
      </c>
      <c r="H2352" s="25" t="s">
        <v>2763</v>
      </c>
      <c r="I2352" s="25" t="s">
        <v>2763</v>
      </c>
      <c r="J2352" s="24" t="s">
        <v>2763</v>
      </c>
    </row>
    <row r="2353" spans="1:10" x14ac:dyDescent="0.25">
      <c r="A2353" s="65" t="s">
        <v>2359</v>
      </c>
      <c r="B2353" s="24" t="s">
        <v>2744</v>
      </c>
      <c r="C2353" s="25">
        <v>-1.4500000000000001E-2</v>
      </c>
      <c r="D2353" s="25">
        <v>0.22869999999999999</v>
      </c>
      <c r="E2353" s="26">
        <v>0.94940000000000002</v>
      </c>
      <c r="F2353" s="26">
        <v>0.99198132237579395</v>
      </c>
      <c r="G2353" s="25" t="s">
        <v>2763</v>
      </c>
      <c r="H2353" s="25" t="s">
        <v>2763</v>
      </c>
      <c r="I2353" s="25" t="s">
        <v>2763</v>
      </c>
      <c r="J2353" s="24" t="s">
        <v>2763</v>
      </c>
    </row>
    <row r="2354" spans="1:10" x14ac:dyDescent="0.25">
      <c r="A2354" s="65" t="s">
        <v>2360</v>
      </c>
      <c r="B2354" s="24" t="s">
        <v>2744</v>
      </c>
      <c r="C2354" s="25">
        <v>0.54679999999999995</v>
      </c>
      <c r="D2354" s="25">
        <v>0.64429999999999998</v>
      </c>
      <c r="E2354" s="26">
        <v>0.39610000000000001</v>
      </c>
      <c r="F2354" s="26">
        <v>0.97263765709156202</v>
      </c>
      <c r="G2354" s="25" t="s">
        <v>2763</v>
      </c>
      <c r="H2354" s="25" t="s">
        <v>2763</v>
      </c>
      <c r="I2354" s="25" t="s">
        <v>2763</v>
      </c>
      <c r="J2354" s="24" t="s">
        <v>2763</v>
      </c>
    </row>
    <row r="2355" spans="1:10" x14ac:dyDescent="0.25">
      <c r="A2355" s="65" t="s">
        <v>2361</v>
      </c>
      <c r="B2355" s="24" t="s">
        <v>2744</v>
      </c>
      <c r="C2355" s="25">
        <v>0.3997</v>
      </c>
      <c r="D2355" s="25">
        <v>0.21990000000000001</v>
      </c>
      <c r="E2355" s="26">
        <v>6.9099999999999995E-2</v>
      </c>
      <c r="F2355" s="26">
        <v>0.70094428044280399</v>
      </c>
      <c r="G2355" s="25" t="s">
        <v>2763</v>
      </c>
      <c r="H2355" s="25" t="s">
        <v>2763</v>
      </c>
      <c r="I2355" s="25" t="s">
        <v>2763</v>
      </c>
      <c r="J2355" s="24" t="s">
        <v>2763</v>
      </c>
    </row>
    <row r="2356" spans="1:10" x14ac:dyDescent="0.25">
      <c r="A2356" s="65" t="s">
        <v>2362</v>
      </c>
      <c r="B2356" s="24" t="s">
        <v>2744</v>
      </c>
      <c r="C2356" s="25">
        <v>0.3281</v>
      </c>
      <c r="D2356" s="25">
        <v>0.27379999999999999</v>
      </c>
      <c r="E2356" s="26">
        <v>0.23069999999999999</v>
      </c>
      <c r="F2356" s="26">
        <v>0.94939266467065897</v>
      </c>
      <c r="G2356" s="25" t="s">
        <v>2763</v>
      </c>
      <c r="H2356" s="25" t="s">
        <v>2763</v>
      </c>
      <c r="I2356" s="25" t="s">
        <v>2763</v>
      </c>
      <c r="J2356" s="24" t="s">
        <v>2763</v>
      </c>
    </row>
    <row r="2357" spans="1:10" x14ac:dyDescent="0.25">
      <c r="A2357" s="65" t="s">
        <v>2363</v>
      </c>
      <c r="B2357" s="24" t="s">
        <v>2744</v>
      </c>
      <c r="C2357" s="25">
        <v>0.24479999999999999</v>
      </c>
      <c r="D2357" s="25">
        <v>0.1555</v>
      </c>
      <c r="E2357" s="26">
        <v>0.11550000000000001</v>
      </c>
      <c r="F2357" s="26">
        <v>0.84269083769633502</v>
      </c>
      <c r="G2357" s="25" t="s">
        <v>2763</v>
      </c>
      <c r="H2357" s="25" t="s">
        <v>2763</v>
      </c>
      <c r="I2357" s="25" t="s">
        <v>2763</v>
      </c>
      <c r="J2357" s="24" t="s">
        <v>2763</v>
      </c>
    </row>
    <row r="2358" spans="1:10" x14ac:dyDescent="0.25">
      <c r="A2358" s="65" t="s">
        <v>2364</v>
      </c>
      <c r="B2358" s="24" t="s">
        <v>2744</v>
      </c>
      <c r="C2358" s="25">
        <v>3.5499999999999997E-2</v>
      </c>
      <c r="D2358" s="25">
        <v>0.24490000000000001</v>
      </c>
      <c r="E2358" s="26">
        <v>0.88480000000000003</v>
      </c>
      <c r="F2358" s="26">
        <v>0.98000637530072199</v>
      </c>
      <c r="G2358" s="25" t="s">
        <v>2763</v>
      </c>
      <c r="H2358" s="25" t="s">
        <v>2763</v>
      </c>
      <c r="I2358" s="25" t="s">
        <v>2763</v>
      </c>
      <c r="J2358" s="24" t="s">
        <v>2763</v>
      </c>
    </row>
    <row r="2359" spans="1:10" x14ac:dyDescent="0.25">
      <c r="A2359" s="65" t="s">
        <v>2365</v>
      </c>
      <c r="B2359" s="24" t="s">
        <v>2744</v>
      </c>
      <c r="C2359" s="25">
        <v>0.34699999999999998</v>
      </c>
      <c r="D2359" s="25">
        <v>0.3619</v>
      </c>
      <c r="E2359" s="26">
        <v>0.3377</v>
      </c>
      <c r="F2359" s="26">
        <v>0.97263765709156202</v>
      </c>
      <c r="G2359" s="25" t="s">
        <v>2763</v>
      </c>
      <c r="H2359" s="25" t="s">
        <v>2763</v>
      </c>
      <c r="I2359" s="25" t="s">
        <v>2763</v>
      </c>
      <c r="J2359" s="24" t="s">
        <v>2763</v>
      </c>
    </row>
    <row r="2360" spans="1:10" x14ac:dyDescent="0.25">
      <c r="A2360" s="65" t="s">
        <v>2366</v>
      </c>
      <c r="B2360" s="24" t="s">
        <v>2744</v>
      </c>
      <c r="C2360" s="25">
        <v>0.38</v>
      </c>
      <c r="D2360" s="25">
        <v>0.54300000000000004</v>
      </c>
      <c r="E2360" s="26">
        <v>0.48409999999999997</v>
      </c>
      <c r="F2360" s="26">
        <v>0.97263765709156202</v>
      </c>
      <c r="G2360" s="25" t="s">
        <v>2763</v>
      </c>
      <c r="H2360" s="25" t="s">
        <v>2763</v>
      </c>
      <c r="I2360" s="25" t="s">
        <v>2763</v>
      </c>
      <c r="J2360" s="24" t="s">
        <v>2763</v>
      </c>
    </row>
    <row r="2361" spans="1:10" x14ac:dyDescent="0.25">
      <c r="A2361" s="65" t="s">
        <v>2367</v>
      </c>
      <c r="B2361" s="24" t="s">
        <v>2744</v>
      </c>
      <c r="C2361" s="25">
        <v>-0.57379999999999998</v>
      </c>
      <c r="D2361" s="25">
        <v>1.4793000000000001</v>
      </c>
      <c r="E2361" s="26">
        <v>0.69810000000000005</v>
      </c>
      <c r="F2361" s="26">
        <v>0.97263765709156202</v>
      </c>
      <c r="G2361" s="25" t="s">
        <v>2763</v>
      </c>
      <c r="H2361" s="25" t="s">
        <v>2763</v>
      </c>
      <c r="I2361" s="25" t="s">
        <v>2763</v>
      </c>
      <c r="J2361" s="24" t="s">
        <v>2763</v>
      </c>
    </row>
    <row r="2362" spans="1:10" x14ac:dyDescent="0.25">
      <c r="A2362" s="65" t="s">
        <v>2368</v>
      </c>
      <c r="B2362" s="24" t="s">
        <v>2744</v>
      </c>
      <c r="C2362" s="25">
        <v>-0.27460000000000001</v>
      </c>
      <c r="D2362" s="25">
        <v>0.54579999999999995</v>
      </c>
      <c r="E2362" s="26">
        <v>0.6149</v>
      </c>
      <c r="F2362" s="26">
        <v>0.97263765709156202</v>
      </c>
      <c r="G2362" s="25" t="s">
        <v>2763</v>
      </c>
      <c r="H2362" s="25" t="s">
        <v>2763</v>
      </c>
      <c r="I2362" s="25" t="s">
        <v>2763</v>
      </c>
      <c r="J2362" s="24" t="s">
        <v>2763</v>
      </c>
    </row>
    <row r="2363" spans="1:10" x14ac:dyDescent="0.25">
      <c r="A2363" s="65" t="s">
        <v>2369</v>
      </c>
      <c r="B2363" s="24" t="s">
        <v>2744</v>
      </c>
      <c r="C2363" s="25">
        <v>0.48180000000000001</v>
      </c>
      <c r="D2363" s="25">
        <v>0.31480000000000002</v>
      </c>
      <c r="E2363" s="26">
        <v>0.12590000000000001</v>
      </c>
      <c r="F2363" s="26">
        <v>0.84828210784313696</v>
      </c>
      <c r="G2363" s="25" t="s">
        <v>2763</v>
      </c>
      <c r="H2363" s="25" t="s">
        <v>2763</v>
      </c>
      <c r="I2363" s="25" t="s">
        <v>2763</v>
      </c>
      <c r="J2363" s="24" t="s">
        <v>2763</v>
      </c>
    </row>
    <row r="2364" spans="1:10" x14ac:dyDescent="0.25">
      <c r="A2364" s="65" t="s">
        <v>2370</v>
      </c>
      <c r="B2364" s="24" t="s">
        <v>2744</v>
      </c>
      <c r="C2364" s="25">
        <v>-0.10630000000000001</v>
      </c>
      <c r="D2364" s="25">
        <v>0.1956</v>
      </c>
      <c r="E2364" s="26">
        <v>0.58679999999999999</v>
      </c>
      <c r="F2364" s="26">
        <v>0.97263765709156202</v>
      </c>
      <c r="G2364" s="25" t="s">
        <v>2763</v>
      </c>
      <c r="H2364" s="25" t="s">
        <v>2763</v>
      </c>
      <c r="I2364" s="25" t="s">
        <v>2763</v>
      </c>
      <c r="J2364" s="24" t="s">
        <v>2763</v>
      </c>
    </row>
    <row r="2365" spans="1:10" x14ac:dyDescent="0.25">
      <c r="A2365" s="65" t="s">
        <v>2371</v>
      </c>
      <c r="B2365" s="24" t="s">
        <v>2744</v>
      </c>
      <c r="C2365" s="25">
        <v>4.1300000000000003E-2</v>
      </c>
      <c r="D2365" s="25">
        <v>0.13020000000000001</v>
      </c>
      <c r="E2365" s="26">
        <v>0.75109999999999999</v>
      </c>
      <c r="F2365" s="26">
        <v>0.97263765709156202</v>
      </c>
      <c r="G2365" s="25" t="s">
        <v>2763</v>
      </c>
      <c r="H2365" s="25" t="s">
        <v>2763</v>
      </c>
      <c r="I2365" s="25" t="s">
        <v>2763</v>
      </c>
      <c r="J2365" s="24" t="s">
        <v>2763</v>
      </c>
    </row>
    <row r="2366" spans="1:10" x14ac:dyDescent="0.25">
      <c r="A2366" s="65" t="s">
        <v>2372</v>
      </c>
      <c r="B2366" s="24" t="s">
        <v>2744</v>
      </c>
      <c r="C2366" s="25">
        <v>0.2974</v>
      </c>
      <c r="D2366" s="25">
        <v>0.311</v>
      </c>
      <c r="E2366" s="26">
        <v>0.33889999999999998</v>
      </c>
      <c r="F2366" s="26">
        <v>0.97263765709156202</v>
      </c>
      <c r="G2366" s="25" t="s">
        <v>2763</v>
      </c>
      <c r="H2366" s="25" t="s">
        <v>2763</v>
      </c>
      <c r="I2366" s="25" t="s">
        <v>2763</v>
      </c>
      <c r="J2366" s="24" t="s">
        <v>2763</v>
      </c>
    </row>
    <row r="2367" spans="1:10" x14ac:dyDescent="0.25">
      <c r="A2367" s="65" t="s">
        <v>2373</v>
      </c>
      <c r="B2367" s="24" t="s">
        <v>2744</v>
      </c>
      <c r="C2367" s="25">
        <v>-0.127</v>
      </c>
      <c r="D2367" s="25">
        <v>0.2792</v>
      </c>
      <c r="E2367" s="26">
        <v>0.6492</v>
      </c>
      <c r="F2367" s="26">
        <v>0.97263765709156202</v>
      </c>
      <c r="G2367" s="25" t="s">
        <v>2763</v>
      </c>
      <c r="H2367" s="25" t="s">
        <v>2763</v>
      </c>
      <c r="I2367" s="25" t="s">
        <v>2763</v>
      </c>
      <c r="J2367" s="24" t="s">
        <v>2763</v>
      </c>
    </row>
    <row r="2368" spans="1:10" x14ac:dyDescent="0.25">
      <c r="A2368" s="65" t="s">
        <v>2374</v>
      </c>
      <c r="B2368" s="24" t="s">
        <v>2744</v>
      </c>
      <c r="C2368" s="25">
        <v>0.4415</v>
      </c>
      <c r="D2368" s="25">
        <v>0.5464</v>
      </c>
      <c r="E2368" s="26">
        <v>0.41909999999999997</v>
      </c>
      <c r="F2368" s="26">
        <v>0.97263765709156202</v>
      </c>
      <c r="G2368" s="25" t="s">
        <v>2763</v>
      </c>
      <c r="H2368" s="25" t="s">
        <v>2763</v>
      </c>
      <c r="I2368" s="25" t="s">
        <v>2763</v>
      </c>
      <c r="J2368" s="24" t="s">
        <v>2763</v>
      </c>
    </row>
    <row r="2369" spans="1:10" x14ac:dyDescent="0.25">
      <c r="A2369" s="65" t="s">
        <v>2375</v>
      </c>
      <c r="B2369" s="24" t="s">
        <v>2744</v>
      </c>
      <c r="C2369" s="25">
        <v>-2.4500000000000001E-2</v>
      </c>
      <c r="D2369" s="25">
        <v>0.2069</v>
      </c>
      <c r="E2369" s="26">
        <v>0.90580000000000005</v>
      </c>
      <c r="F2369" s="26">
        <v>0.98678982983775199</v>
      </c>
      <c r="G2369" s="25" t="s">
        <v>2763</v>
      </c>
      <c r="H2369" s="25" t="s">
        <v>2763</v>
      </c>
      <c r="I2369" s="25" t="s">
        <v>2763</v>
      </c>
      <c r="J2369" s="24" t="s">
        <v>2763</v>
      </c>
    </row>
    <row r="2370" spans="1:10" x14ac:dyDescent="0.25">
      <c r="A2370" s="66" t="s">
        <v>2376</v>
      </c>
      <c r="B2370" s="24" t="s">
        <v>2744</v>
      </c>
      <c r="C2370" s="28">
        <v>4.8300000000000003E-2</v>
      </c>
      <c r="D2370" s="28">
        <v>0.27850000000000003</v>
      </c>
      <c r="E2370" s="29">
        <v>0.86240000000000006</v>
      </c>
      <c r="F2370" s="26">
        <v>0.98000637530072199</v>
      </c>
      <c r="G2370" s="25" t="s">
        <v>2763</v>
      </c>
      <c r="H2370" s="25" t="s">
        <v>2763</v>
      </c>
      <c r="I2370" s="25" t="s">
        <v>2763</v>
      </c>
      <c r="J2370" s="24" t="s">
        <v>2763</v>
      </c>
    </row>
    <row r="2371" spans="1:10" x14ac:dyDescent="0.25">
      <c r="A2371" s="65" t="s">
        <v>2377</v>
      </c>
      <c r="B2371" s="24" t="s">
        <v>2744</v>
      </c>
      <c r="C2371" s="25">
        <v>-5.5500000000000001E-2</v>
      </c>
      <c r="D2371" s="25">
        <v>0.33489999999999998</v>
      </c>
      <c r="E2371" s="26">
        <v>0.86839999999999995</v>
      </c>
      <c r="F2371" s="26">
        <v>0.98000637530072199</v>
      </c>
      <c r="G2371" s="25" t="s">
        <v>2763</v>
      </c>
      <c r="H2371" s="25" t="s">
        <v>2763</v>
      </c>
      <c r="I2371" s="25" t="s">
        <v>2763</v>
      </c>
      <c r="J2371" s="24" t="s">
        <v>2763</v>
      </c>
    </row>
    <row r="2372" spans="1:10" x14ac:dyDescent="0.25">
      <c r="A2372" s="66" t="s">
        <v>2378</v>
      </c>
      <c r="B2372" s="24" t="s">
        <v>2744</v>
      </c>
      <c r="C2372" s="28">
        <v>-0.72909999999999997</v>
      </c>
      <c r="D2372" s="28">
        <v>0.48170000000000002</v>
      </c>
      <c r="E2372" s="29">
        <v>0.13009999999999999</v>
      </c>
      <c r="F2372" s="26">
        <v>0.85153547619047598</v>
      </c>
      <c r="G2372" s="25" t="s">
        <v>2763</v>
      </c>
      <c r="H2372" s="25" t="s">
        <v>2763</v>
      </c>
      <c r="I2372" s="25" t="s">
        <v>2763</v>
      </c>
      <c r="J2372" s="24" t="s">
        <v>2763</v>
      </c>
    </row>
    <row r="2373" spans="1:10" x14ac:dyDescent="0.25">
      <c r="A2373" s="66" t="s">
        <v>2379</v>
      </c>
      <c r="B2373" s="24" t="s">
        <v>2744</v>
      </c>
      <c r="C2373" s="28">
        <v>-1.6299999999999999E-2</v>
      </c>
      <c r="D2373" s="28">
        <v>0.31659999999999999</v>
      </c>
      <c r="E2373" s="29">
        <v>0.95879999999999999</v>
      </c>
      <c r="F2373" s="26">
        <v>0.99198132237579395</v>
      </c>
      <c r="G2373" s="25" t="s">
        <v>2763</v>
      </c>
      <c r="H2373" s="25" t="s">
        <v>2763</v>
      </c>
      <c r="I2373" s="25" t="s">
        <v>2763</v>
      </c>
      <c r="J2373" s="24" t="s">
        <v>2763</v>
      </c>
    </row>
    <row r="2374" spans="1:10" x14ac:dyDescent="0.25">
      <c r="A2374" s="65" t="s">
        <v>2380</v>
      </c>
      <c r="B2374" s="24" t="s">
        <v>2744</v>
      </c>
      <c r="C2374" s="25">
        <v>5.67E-2</v>
      </c>
      <c r="D2374" s="25">
        <v>0.21940000000000001</v>
      </c>
      <c r="E2374" s="26">
        <v>0.79610000000000003</v>
      </c>
      <c r="F2374" s="26">
        <v>0.97393491781430497</v>
      </c>
      <c r="G2374" s="25" t="s">
        <v>2763</v>
      </c>
      <c r="H2374" s="25" t="s">
        <v>2763</v>
      </c>
      <c r="I2374" s="25" t="s">
        <v>2763</v>
      </c>
      <c r="J2374" s="24" t="s">
        <v>2763</v>
      </c>
    </row>
    <row r="2375" spans="1:10" x14ac:dyDescent="0.25">
      <c r="A2375" s="65" t="s">
        <v>2381</v>
      </c>
      <c r="B2375" s="24" t="s">
        <v>2744</v>
      </c>
      <c r="C2375" s="25">
        <v>0.54700000000000004</v>
      </c>
      <c r="D2375" s="25">
        <v>0.4929</v>
      </c>
      <c r="E2375" s="26">
        <v>0.26700000000000002</v>
      </c>
      <c r="F2375" s="26">
        <v>0.97263765709156202</v>
      </c>
      <c r="G2375" s="25" t="s">
        <v>2763</v>
      </c>
      <c r="H2375" s="25" t="s">
        <v>2763</v>
      </c>
      <c r="I2375" s="25" t="s">
        <v>2763</v>
      </c>
      <c r="J2375" s="24" t="s">
        <v>2763</v>
      </c>
    </row>
    <row r="2376" spans="1:10" x14ac:dyDescent="0.25">
      <c r="A2376" s="65" t="s">
        <v>2382</v>
      </c>
      <c r="B2376" s="24" t="s">
        <v>2744</v>
      </c>
      <c r="C2376" s="25">
        <v>0.28239999999999998</v>
      </c>
      <c r="D2376" s="25">
        <v>0.41860000000000003</v>
      </c>
      <c r="E2376" s="26">
        <v>0.5</v>
      </c>
      <c r="F2376" s="26">
        <v>0.97263765709156202</v>
      </c>
      <c r="G2376" s="25" t="s">
        <v>2763</v>
      </c>
      <c r="H2376" s="25" t="s">
        <v>2763</v>
      </c>
      <c r="I2376" s="25" t="s">
        <v>2763</v>
      </c>
      <c r="J2376" s="24" t="s">
        <v>2763</v>
      </c>
    </row>
    <row r="2377" spans="1:10" x14ac:dyDescent="0.25">
      <c r="A2377" s="65" t="s">
        <v>2383</v>
      </c>
      <c r="B2377" s="24" t="s">
        <v>2744</v>
      </c>
      <c r="C2377" s="25">
        <v>0.19020000000000001</v>
      </c>
      <c r="D2377" s="25">
        <v>0.3024</v>
      </c>
      <c r="E2377" s="26">
        <v>0.52929999999999999</v>
      </c>
      <c r="F2377" s="26">
        <v>0.97263765709156202</v>
      </c>
      <c r="G2377" s="25" t="s">
        <v>2763</v>
      </c>
      <c r="H2377" s="25" t="s">
        <v>2763</v>
      </c>
      <c r="I2377" s="25" t="s">
        <v>2763</v>
      </c>
      <c r="J2377" s="24" t="s">
        <v>2763</v>
      </c>
    </row>
    <row r="2378" spans="1:10" x14ac:dyDescent="0.25">
      <c r="A2378" s="66" t="s">
        <v>2384</v>
      </c>
      <c r="B2378" s="24" t="s">
        <v>2744</v>
      </c>
      <c r="C2378" s="28">
        <v>-7.0999999999999994E-2</v>
      </c>
      <c r="D2378" s="28">
        <v>0.3211</v>
      </c>
      <c r="E2378" s="29">
        <v>0.82509999999999994</v>
      </c>
      <c r="F2378" s="26">
        <v>0.97811080391322802</v>
      </c>
      <c r="G2378" s="25" t="s">
        <v>2763</v>
      </c>
      <c r="H2378" s="25" t="s">
        <v>2763</v>
      </c>
      <c r="I2378" s="25" t="s">
        <v>2763</v>
      </c>
      <c r="J2378" s="24" t="s">
        <v>2763</v>
      </c>
    </row>
    <row r="2379" spans="1:10" x14ac:dyDescent="0.25">
      <c r="A2379" s="65" t="s">
        <v>2385</v>
      </c>
      <c r="B2379" s="24" t="s">
        <v>2744</v>
      </c>
      <c r="C2379" s="25">
        <v>-0.25140000000000001</v>
      </c>
      <c r="D2379" s="25">
        <v>0.33040000000000003</v>
      </c>
      <c r="E2379" s="26">
        <v>0.44669999999999999</v>
      </c>
      <c r="F2379" s="26">
        <v>0.97263765709156202</v>
      </c>
      <c r="G2379" s="25" t="s">
        <v>2763</v>
      </c>
      <c r="H2379" s="25" t="s">
        <v>2763</v>
      </c>
      <c r="I2379" s="25" t="s">
        <v>2763</v>
      </c>
      <c r="J2379" s="24" t="s">
        <v>2763</v>
      </c>
    </row>
    <row r="2380" spans="1:10" x14ac:dyDescent="0.25">
      <c r="A2380" s="65" t="s">
        <v>2386</v>
      </c>
      <c r="B2380" s="24" t="s">
        <v>2744</v>
      </c>
      <c r="C2380" s="25">
        <v>0.20619999999999999</v>
      </c>
      <c r="D2380" s="25">
        <v>5.9900000000000002E-2</v>
      </c>
      <c r="E2380" s="26">
        <v>5.9999999999999995E-4</v>
      </c>
      <c r="F2380" s="26">
        <v>2.2908333333333301E-2</v>
      </c>
      <c r="G2380" s="25" t="s">
        <v>2763</v>
      </c>
      <c r="H2380" s="25" t="s">
        <v>2763</v>
      </c>
      <c r="I2380" s="25" t="s">
        <v>2763</v>
      </c>
      <c r="J2380" s="24" t="s">
        <v>2763</v>
      </c>
    </row>
    <row r="2381" spans="1:10" x14ac:dyDescent="0.25">
      <c r="A2381" s="65" t="s">
        <v>2387</v>
      </c>
      <c r="B2381" s="24" t="s">
        <v>2744</v>
      </c>
      <c r="C2381" s="25">
        <v>-0.1017</v>
      </c>
      <c r="D2381" s="25">
        <v>0.1913</v>
      </c>
      <c r="E2381" s="26">
        <v>0.59509999999999996</v>
      </c>
      <c r="F2381" s="26">
        <v>0.97263765709156202</v>
      </c>
      <c r="G2381" s="25" t="s">
        <v>2763</v>
      </c>
      <c r="H2381" s="25" t="s">
        <v>2763</v>
      </c>
      <c r="I2381" s="25" t="s">
        <v>2763</v>
      </c>
      <c r="J2381" s="24" t="s">
        <v>2763</v>
      </c>
    </row>
    <row r="2382" spans="1:10" x14ac:dyDescent="0.25">
      <c r="A2382" s="65" t="s">
        <v>2388</v>
      </c>
      <c r="B2382" s="24" t="s">
        <v>2744</v>
      </c>
      <c r="C2382" s="25">
        <v>-6.0600000000000001E-2</v>
      </c>
      <c r="D2382" s="25">
        <v>0.14330000000000001</v>
      </c>
      <c r="E2382" s="26">
        <v>0.67259999999999998</v>
      </c>
      <c r="F2382" s="26">
        <v>0.97263765709156202</v>
      </c>
      <c r="G2382" s="25" t="s">
        <v>2763</v>
      </c>
      <c r="H2382" s="25" t="s">
        <v>2763</v>
      </c>
      <c r="I2382" s="25" t="s">
        <v>2763</v>
      </c>
      <c r="J2382" s="24" t="s">
        <v>2763</v>
      </c>
    </row>
    <row r="2383" spans="1:10" x14ac:dyDescent="0.25">
      <c r="A2383" s="65" t="s">
        <v>50</v>
      </c>
      <c r="B2383" s="24" t="s">
        <v>3184</v>
      </c>
      <c r="C2383" s="25">
        <v>0.31</v>
      </c>
      <c r="D2383" s="25">
        <v>7.17E-2</v>
      </c>
      <c r="E2383" s="26">
        <v>1.52E-5</v>
      </c>
      <c r="F2383" s="26">
        <v>7.5972363636363596E-4</v>
      </c>
      <c r="G2383" s="25">
        <v>8.6099999999999996E-2</v>
      </c>
      <c r="H2383" s="25">
        <v>6.54E-2</v>
      </c>
      <c r="I2383" s="25">
        <v>0.1883</v>
      </c>
      <c r="J2383" s="25">
        <f t="shared" ref="J2383:J2386" si="5">I2383*67</f>
        <v>12.616099999999999</v>
      </c>
    </row>
    <row r="2384" spans="1:10" x14ac:dyDescent="0.25">
      <c r="A2384" s="65" t="s">
        <v>51</v>
      </c>
      <c r="B2384" s="24" t="s">
        <v>2750</v>
      </c>
      <c r="C2384" s="25">
        <v>0.42480000000000001</v>
      </c>
      <c r="D2384" s="25">
        <v>0.1027</v>
      </c>
      <c r="E2384" s="26">
        <v>3.5500000000000002E-5</v>
      </c>
      <c r="F2384" s="26">
        <v>1.74266964285714E-3</v>
      </c>
      <c r="G2384" s="25">
        <v>0.46760000000000002</v>
      </c>
      <c r="H2384" s="25">
        <v>0.11700000000000001</v>
      </c>
      <c r="I2384" s="26">
        <v>6.4751000000000004E-5</v>
      </c>
      <c r="J2384" s="26">
        <f t="shared" si="5"/>
        <v>4.3383170000000004E-3</v>
      </c>
    </row>
    <row r="2385" spans="1:10" x14ac:dyDescent="0.25">
      <c r="A2385" s="65" t="s">
        <v>52</v>
      </c>
      <c r="B2385" s="24" t="s">
        <v>3185</v>
      </c>
      <c r="C2385" s="25">
        <v>0.41980000000000001</v>
      </c>
      <c r="D2385" s="25">
        <v>0.1038</v>
      </c>
      <c r="E2385" s="26">
        <v>5.2299999999999997E-5</v>
      </c>
      <c r="F2385" s="26">
        <v>2.4740999999999999E-3</v>
      </c>
      <c r="G2385" s="25">
        <v>0.24010000000000001</v>
      </c>
      <c r="H2385" s="25">
        <v>9.3899999999999997E-2</v>
      </c>
      <c r="I2385" s="26">
        <v>1.06E-2</v>
      </c>
      <c r="J2385" s="25">
        <f t="shared" si="5"/>
        <v>0.71020000000000005</v>
      </c>
    </row>
    <row r="2386" spans="1:10" x14ac:dyDescent="0.25">
      <c r="A2386" s="65" t="s">
        <v>53</v>
      </c>
      <c r="B2386" s="24" t="s">
        <v>3186</v>
      </c>
      <c r="C2386" s="25">
        <v>0.28639999999999999</v>
      </c>
      <c r="D2386" s="25">
        <v>7.0999999999999994E-2</v>
      </c>
      <c r="E2386" s="26">
        <v>5.4200000000000003E-5</v>
      </c>
      <c r="F2386" s="26">
        <v>2.48326333333333E-3</v>
      </c>
      <c r="G2386" s="25">
        <v>0.14360000000000001</v>
      </c>
      <c r="H2386" s="25">
        <v>6.2100000000000002E-2</v>
      </c>
      <c r="I2386" s="25">
        <v>2.0799999999999999E-2</v>
      </c>
      <c r="J2386" s="25">
        <f t="shared" si="5"/>
        <v>1.3935999999999999</v>
      </c>
    </row>
    <row r="2387" spans="1:10" x14ac:dyDescent="0.25">
      <c r="A2387" s="65" t="s">
        <v>2389</v>
      </c>
      <c r="B2387" s="24" t="s">
        <v>2744</v>
      </c>
      <c r="C2387" s="25">
        <v>-0.39529999999999998</v>
      </c>
      <c r="D2387" s="25">
        <v>0.25230000000000002</v>
      </c>
      <c r="E2387" s="26">
        <v>0.1171</v>
      </c>
      <c r="F2387" s="26">
        <v>0.84269083769633502</v>
      </c>
      <c r="G2387" s="25" t="s">
        <v>2763</v>
      </c>
      <c r="H2387" s="25" t="s">
        <v>2763</v>
      </c>
      <c r="I2387" s="25" t="s">
        <v>2763</v>
      </c>
      <c r="J2387" s="24" t="s">
        <v>2763</v>
      </c>
    </row>
    <row r="2388" spans="1:10" x14ac:dyDescent="0.25">
      <c r="A2388" s="66" t="s">
        <v>2390</v>
      </c>
      <c r="B2388" s="24" t="s">
        <v>2744</v>
      </c>
      <c r="C2388" s="28">
        <v>-0.58120000000000005</v>
      </c>
      <c r="D2388" s="28">
        <v>0.49709999999999999</v>
      </c>
      <c r="E2388" s="29">
        <v>0.24229999999999999</v>
      </c>
      <c r="F2388" s="26">
        <v>0.95707372159090898</v>
      </c>
      <c r="G2388" s="25" t="s">
        <v>2763</v>
      </c>
      <c r="H2388" s="25" t="s">
        <v>2763</v>
      </c>
      <c r="I2388" s="25" t="s">
        <v>2763</v>
      </c>
      <c r="J2388" s="24" t="s">
        <v>2763</v>
      </c>
    </row>
    <row r="2389" spans="1:10" x14ac:dyDescent="0.25">
      <c r="A2389" s="65" t="s">
        <v>2391</v>
      </c>
      <c r="B2389" s="24" t="s">
        <v>2744</v>
      </c>
      <c r="C2389" s="25">
        <v>0.32540000000000002</v>
      </c>
      <c r="D2389" s="25">
        <v>0.29820000000000002</v>
      </c>
      <c r="E2389" s="26">
        <v>0.2752</v>
      </c>
      <c r="F2389" s="26">
        <v>0.97263765709156202</v>
      </c>
      <c r="G2389" s="25" t="s">
        <v>2763</v>
      </c>
      <c r="H2389" s="25" t="s">
        <v>2763</v>
      </c>
      <c r="I2389" s="25" t="s">
        <v>2763</v>
      </c>
      <c r="J2389" s="24" t="s">
        <v>2763</v>
      </c>
    </row>
    <row r="2390" spans="1:10" x14ac:dyDescent="0.25">
      <c r="A2390" s="65" t="s">
        <v>2392</v>
      </c>
      <c r="B2390" s="24" t="s">
        <v>2744</v>
      </c>
      <c r="C2390" s="25">
        <v>0.33610000000000001</v>
      </c>
      <c r="D2390" s="25">
        <v>0.30209999999999998</v>
      </c>
      <c r="E2390" s="26">
        <v>0.26590000000000003</v>
      </c>
      <c r="F2390" s="26">
        <v>0.97263765709156202</v>
      </c>
      <c r="G2390" s="25" t="s">
        <v>2763</v>
      </c>
      <c r="H2390" s="25" t="s">
        <v>2763</v>
      </c>
      <c r="I2390" s="25" t="s">
        <v>2763</v>
      </c>
      <c r="J2390" s="24" t="s">
        <v>2763</v>
      </c>
    </row>
    <row r="2391" spans="1:10" x14ac:dyDescent="0.25">
      <c r="A2391" s="65" t="s">
        <v>2393</v>
      </c>
      <c r="B2391" s="24" t="s">
        <v>2744</v>
      </c>
      <c r="C2391" s="25">
        <v>-0.1033</v>
      </c>
      <c r="D2391" s="25">
        <v>0.31080000000000002</v>
      </c>
      <c r="E2391" s="26">
        <v>0.73960000000000004</v>
      </c>
      <c r="F2391" s="26">
        <v>0.97263765709156202</v>
      </c>
      <c r="G2391" s="25" t="s">
        <v>2763</v>
      </c>
      <c r="H2391" s="25" t="s">
        <v>2763</v>
      </c>
      <c r="I2391" s="25" t="s">
        <v>2763</v>
      </c>
      <c r="J2391" s="24" t="s">
        <v>2763</v>
      </c>
    </row>
    <row r="2392" spans="1:10" x14ac:dyDescent="0.25">
      <c r="A2392" s="65" t="s">
        <v>2394</v>
      </c>
      <c r="B2392" s="24" t="s">
        <v>2744</v>
      </c>
      <c r="C2392" s="25">
        <v>-6.4999999999999997E-3</v>
      </c>
      <c r="D2392" s="25">
        <v>0.32440000000000002</v>
      </c>
      <c r="E2392" s="26">
        <v>0.9839</v>
      </c>
      <c r="F2392" s="26">
        <v>0.99625946244477204</v>
      </c>
      <c r="G2392" s="25" t="s">
        <v>2763</v>
      </c>
      <c r="H2392" s="25" t="s">
        <v>2763</v>
      </c>
      <c r="I2392" s="25" t="s">
        <v>2763</v>
      </c>
      <c r="J2392" s="24" t="s">
        <v>2763</v>
      </c>
    </row>
    <row r="2393" spans="1:10" x14ac:dyDescent="0.25">
      <c r="A2393" s="66" t="s">
        <v>2395</v>
      </c>
      <c r="B2393" s="24" t="s">
        <v>2744</v>
      </c>
      <c r="C2393" s="28">
        <v>-0.17130000000000001</v>
      </c>
      <c r="D2393" s="28">
        <v>0.3221</v>
      </c>
      <c r="E2393" s="29">
        <v>0.59489999999999998</v>
      </c>
      <c r="F2393" s="26">
        <v>0.97263765709156202</v>
      </c>
      <c r="G2393" s="25" t="s">
        <v>2763</v>
      </c>
      <c r="H2393" s="25" t="s">
        <v>2763</v>
      </c>
      <c r="I2393" s="25" t="s">
        <v>2763</v>
      </c>
      <c r="J2393" s="24" t="s">
        <v>2763</v>
      </c>
    </row>
    <row r="2394" spans="1:10" x14ac:dyDescent="0.25">
      <c r="A2394" s="66" t="s">
        <v>2396</v>
      </c>
      <c r="B2394" s="24" t="s">
        <v>2744</v>
      </c>
      <c r="C2394" s="28">
        <v>-0.24399999999999999</v>
      </c>
      <c r="D2394" s="28">
        <v>0.34770000000000001</v>
      </c>
      <c r="E2394" s="29">
        <v>0.48280000000000001</v>
      </c>
      <c r="F2394" s="26">
        <v>0.97263765709156202</v>
      </c>
      <c r="G2394" s="25" t="s">
        <v>2763</v>
      </c>
      <c r="H2394" s="25" t="s">
        <v>2763</v>
      </c>
      <c r="I2394" s="25" t="s">
        <v>2763</v>
      </c>
      <c r="J2394" s="24" t="s">
        <v>2763</v>
      </c>
    </row>
    <row r="2395" spans="1:10" x14ac:dyDescent="0.25">
      <c r="A2395" s="66" t="s">
        <v>2397</v>
      </c>
      <c r="B2395" s="24" t="s">
        <v>2744</v>
      </c>
      <c r="C2395" s="28">
        <v>0.23519999999999999</v>
      </c>
      <c r="D2395" s="28">
        <v>0.20219999999999999</v>
      </c>
      <c r="E2395" s="29">
        <v>0.2447</v>
      </c>
      <c r="F2395" s="26">
        <v>0.95707372159090898</v>
      </c>
      <c r="G2395" s="25" t="s">
        <v>2763</v>
      </c>
      <c r="H2395" s="25" t="s">
        <v>2763</v>
      </c>
      <c r="I2395" s="25" t="s">
        <v>2763</v>
      </c>
      <c r="J2395" s="24" t="s">
        <v>2763</v>
      </c>
    </row>
    <row r="2396" spans="1:10" x14ac:dyDescent="0.25">
      <c r="A2396" s="65" t="s">
        <v>2398</v>
      </c>
      <c r="B2396" s="24" t="s">
        <v>2744</v>
      </c>
      <c r="C2396" s="25">
        <v>-0.2374</v>
      </c>
      <c r="D2396" s="25">
        <v>0.1772</v>
      </c>
      <c r="E2396" s="26">
        <v>0.18029999999999999</v>
      </c>
      <c r="F2396" s="26">
        <v>0.93001241007194202</v>
      </c>
      <c r="G2396" s="25" t="s">
        <v>2763</v>
      </c>
      <c r="H2396" s="25" t="s">
        <v>2763</v>
      </c>
      <c r="I2396" s="25" t="s">
        <v>2763</v>
      </c>
      <c r="J2396" s="24" t="s">
        <v>2763</v>
      </c>
    </row>
    <row r="2397" spans="1:10" x14ac:dyDescent="0.25">
      <c r="A2397" s="65" t="s">
        <v>2399</v>
      </c>
      <c r="B2397" s="24" t="s">
        <v>2744</v>
      </c>
      <c r="C2397" s="25">
        <v>-0.13700000000000001</v>
      </c>
      <c r="D2397" s="25">
        <v>0.1285</v>
      </c>
      <c r="E2397" s="26">
        <v>0.28639999999999999</v>
      </c>
      <c r="F2397" s="26">
        <v>0.97263765709156202</v>
      </c>
      <c r="G2397" s="25" t="s">
        <v>2763</v>
      </c>
      <c r="H2397" s="25" t="s">
        <v>2763</v>
      </c>
      <c r="I2397" s="25" t="s">
        <v>2763</v>
      </c>
      <c r="J2397" s="24" t="s">
        <v>2763</v>
      </c>
    </row>
    <row r="2398" spans="1:10" x14ac:dyDescent="0.25">
      <c r="A2398" s="65" t="s">
        <v>2400</v>
      </c>
      <c r="B2398" s="24" t="s">
        <v>2744</v>
      </c>
      <c r="C2398" s="25">
        <v>0.1268</v>
      </c>
      <c r="D2398" s="25">
        <v>0.1249</v>
      </c>
      <c r="E2398" s="26">
        <v>0.30980000000000002</v>
      </c>
      <c r="F2398" s="26">
        <v>0.97263765709156202</v>
      </c>
      <c r="G2398" s="25" t="s">
        <v>2763</v>
      </c>
      <c r="H2398" s="25" t="s">
        <v>2763</v>
      </c>
      <c r="I2398" s="25" t="s">
        <v>2763</v>
      </c>
      <c r="J2398" s="24" t="s">
        <v>2763</v>
      </c>
    </row>
    <row r="2399" spans="1:10" x14ac:dyDescent="0.25">
      <c r="A2399" s="66" t="s">
        <v>2401</v>
      </c>
      <c r="B2399" s="24" t="s">
        <v>2744</v>
      </c>
      <c r="C2399" s="28">
        <v>0.19320000000000001</v>
      </c>
      <c r="D2399" s="28">
        <v>0.33489999999999998</v>
      </c>
      <c r="E2399" s="29">
        <v>0.56399999999999995</v>
      </c>
      <c r="F2399" s="26">
        <v>0.97263765709156202</v>
      </c>
      <c r="G2399" s="25" t="s">
        <v>2763</v>
      </c>
      <c r="H2399" s="25" t="s">
        <v>2763</v>
      </c>
      <c r="I2399" s="25" t="s">
        <v>2763</v>
      </c>
      <c r="J2399" s="24" t="s">
        <v>2763</v>
      </c>
    </row>
    <row r="2400" spans="1:10" x14ac:dyDescent="0.25">
      <c r="A2400" s="65" t="s">
        <v>2402</v>
      </c>
      <c r="B2400" s="24" t="s">
        <v>2744</v>
      </c>
      <c r="C2400" s="25">
        <v>4.1999999999999997E-3</v>
      </c>
      <c r="D2400" s="25">
        <v>0.27739999999999998</v>
      </c>
      <c r="E2400" s="26">
        <v>0.98799999999999999</v>
      </c>
      <c r="F2400" s="26">
        <v>0.99743371281674598</v>
      </c>
      <c r="G2400" s="25" t="s">
        <v>2763</v>
      </c>
      <c r="H2400" s="25" t="s">
        <v>2763</v>
      </c>
      <c r="I2400" s="25" t="s">
        <v>2763</v>
      </c>
      <c r="J2400" s="24" t="s">
        <v>2763</v>
      </c>
    </row>
    <row r="2401" spans="1:10" x14ac:dyDescent="0.25">
      <c r="A2401" s="65" t="s">
        <v>2403</v>
      </c>
      <c r="B2401" s="24" t="s">
        <v>2744</v>
      </c>
      <c r="C2401" s="25">
        <v>-0.1181</v>
      </c>
      <c r="D2401" s="25">
        <v>0.24529999999999999</v>
      </c>
      <c r="E2401" s="26">
        <v>0.63019999999999998</v>
      </c>
      <c r="F2401" s="26">
        <v>0.97263765709156202</v>
      </c>
      <c r="G2401" s="25" t="s">
        <v>2763</v>
      </c>
      <c r="H2401" s="25" t="s">
        <v>2763</v>
      </c>
      <c r="I2401" s="25" t="s">
        <v>2763</v>
      </c>
      <c r="J2401" s="24" t="s">
        <v>2763</v>
      </c>
    </row>
    <row r="2402" spans="1:10" x14ac:dyDescent="0.25">
      <c r="A2402" s="65" t="s">
        <v>2404</v>
      </c>
      <c r="B2402" s="24" t="s">
        <v>2744</v>
      </c>
      <c r="C2402" s="25">
        <v>-3.2199999999999999E-2</v>
      </c>
      <c r="D2402" s="25">
        <v>0.29449999999999998</v>
      </c>
      <c r="E2402" s="26">
        <v>0.91300000000000003</v>
      </c>
      <c r="F2402" s="26">
        <v>0.99007376725838303</v>
      </c>
      <c r="G2402" s="25" t="s">
        <v>2763</v>
      </c>
      <c r="H2402" s="25" t="s">
        <v>2763</v>
      </c>
      <c r="I2402" s="25" t="s">
        <v>2763</v>
      </c>
      <c r="J2402" s="24" t="s">
        <v>2763</v>
      </c>
    </row>
    <row r="2403" spans="1:10" x14ac:dyDescent="0.25">
      <c r="A2403" s="65" t="s">
        <v>2405</v>
      </c>
      <c r="B2403" s="24" t="s">
        <v>2744</v>
      </c>
      <c r="C2403" s="25">
        <v>0.49880000000000002</v>
      </c>
      <c r="D2403" s="25">
        <v>0.25879999999999997</v>
      </c>
      <c r="E2403" s="26">
        <v>5.3900000000000003E-2</v>
      </c>
      <c r="F2403" s="26">
        <v>0.61682107438016498</v>
      </c>
      <c r="G2403" s="25" t="s">
        <v>2763</v>
      </c>
      <c r="H2403" s="25" t="s">
        <v>2763</v>
      </c>
      <c r="I2403" s="25" t="s">
        <v>2763</v>
      </c>
      <c r="J2403" s="24" t="s">
        <v>2763</v>
      </c>
    </row>
    <row r="2404" spans="1:10" x14ac:dyDescent="0.25">
      <c r="A2404" s="65" t="s">
        <v>2406</v>
      </c>
      <c r="B2404" s="24" t="s">
        <v>2744</v>
      </c>
      <c r="C2404" s="25">
        <v>0.2152</v>
      </c>
      <c r="D2404" s="25">
        <v>0.23619999999999999</v>
      </c>
      <c r="E2404" s="26">
        <v>0.36230000000000001</v>
      </c>
      <c r="F2404" s="26">
        <v>0.97263765709156202</v>
      </c>
      <c r="G2404" s="25" t="s">
        <v>2763</v>
      </c>
      <c r="H2404" s="25" t="s">
        <v>2763</v>
      </c>
      <c r="I2404" s="25" t="s">
        <v>2763</v>
      </c>
      <c r="J2404" s="24" t="s">
        <v>2763</v>
      </c>
    </row>
    <row r="2405" spans="1:10" x14ac:dyDescent="0.25">
      <c r="A2405" s="65" t="s">
        <v>2407</v>
      </c>
      <c r="B2405" s="24" t="s">
        <v>2744</v>
      </c>
      <c r="C2405" s="25">
        <v>8.3699999999999997E-2</v>
      </c>
      <c r="D2405" s="25">
        <v>0.22489999999999999</v>
      </c>
      <c r="E2405" s="26">
        <v>0.70989999999999998</v>
      </c>
      <c r="F2405" s="26">
        <v>0.97263765709156202</v>
      </c>
      <c r="G2405" s="25" t="s">
        <v>2763</v>
      </c>
      <c r="H2405" s="25" t="s">
        <v>2763</v>
      </c>
      <c r="I2405" s="25" t="s">
        <v>2763</v>
      </c>
      <c r="J2405" s="24" t="s">
        <v>2763</v>
      </c>
    </row>
    <row r="2406" spans="1:10" x14ac:dyDescent="0.25">
      <c r="A2406" s="65" t="s">
        <v>2408</v>
      </c>
      <c r="B2406" s="24" t="s">
        <v>2744</v>
      </c>
      <c r="C2406" s="25">
        <v>-0.29609999999999997</v>
      </c>
      <c r="D2406" s="25">
        <v>0.38690000000000002</v>
      </c>
      <c r="E2406" s="26">
        <v>0.44400000000000001</v>
      </c>
      <c r="F2406" s="26">
        <v>0.97263765709156202</v>
      </c>
      <c r="G2406" s="25" t="s">
        <v>2763</v>
      </c>
      <c r="H2406" s="25" t="s">
        <v>2763</v>
      </c>
      <c r="I2406" s="25" t="s">
        <v>2763</v>
      </c>
      <c r="J2406" s="24" t="s">
        <v>2763</v>
      </c>
    </row>
    <row r="2407" spans="1:10" x14ac:dyDescent="0.25">
      <c r="A2407" s="66" t="s">
        <v>2409</v>
      </c>
      <c r="B2407" s="24" t="s">
        <v>2744</v>
      </c>
      <c r="C2407" s="28">
        <v>-0.27310000000000001</v>
      </c>
      <c r="D2407" s="28">
        <v>0.3387</v>
      </c>
      <c r="E2407" s="29">
        <v>0.42009999999999997</v>
      </c>
      <c r="F2407" s="26">
        <v>0.97263765709156202</v>
      </c>
      <c r="G2407" s="25" t="s">
        <v>2763</v>
      </c>
      <c r="H2407" s="25" t="s">
        <v>2763</v>
      </c>
      <c r="I2407" s="25" t="s">
        <v>2763</v>
      </c>
      <c r="J2407" s="24" t="s">
        <v>2763</v>
      </c>
    </row>
    <row r="2408" spans="1:10" x14ac:dyDescent="0.25">
      <c r="A2408" s="65" t="s">
        <v>2410</v>
      </c>
      <c r="B2408" s="24" t="s">
        <v>2744</v>
      </c>
      <c r="C2408" s="25">
        <v>0.31</v>
      </c>
      <c r="D2408" s="25">
        <v>0.18629999999999999</v>
      </c>
      <c r="E2408" s="26">
        <v>9.6000000000000002E-2</v>
      </c>
      <c r="F2408" s="26">
        <v>0.78074796511627897</v>
      </c>
      <c r="G2408" s="25" t="s">
        <v>2763</v>
      </c>
      <c r="H2408" s="25" t="s">
        <v>2763</v>
      </c>
      <c r="I2408" s="25" t="s">
        <v>2763</v>
      </c>
      <c r="J2408" s="24" t="s">
        <v>2763</v>
      </c>
    </row>
    <row r="2409" spans="1:10" x14ac:dyDescent="0.25">
      <c r="A2409" s="65" t="s">
        <v>2411</v>
      </c>
      <c r="B2409" s="24" t="s">
        <v>2744</v>
      </c>
      <c r="C2409" s="25">
        <v>-0.70950000000000002</v>
      </c>
      <c r="D2409" s="25">
        <v>1.6906000000000001</v>
      </c>
      <c r="E2409" s="26">
        <v>0.67479999999999996</v>
      </c>
      <c r="F2409" s="26">
        <v>0.97263765709156202</v>
      </c>
      <c r="G2409" s="25" t="s">
        <v>2763</v>
      </c>
      <c r="H2409" s="25" t="s">
        <v>2763</v>
      </c>
      <c r="I2409" s="25" t="s">
        <v>2763</v>
      </c>
      <c r="J2409" s="24" t="s">
        <v>2763</v>
      </c>
    </row>
    <row r="2410" spans="1:10" x14ac:dyDescent="0.25">
      <c r="A2410" s="65" t="s">
        <v>2412</v>
      </c>
      <c r="B2410" s="24" t="s">
        <v>2744</v>
      </c>
      <c r="C2410" s="25">
        <v>-0.32090000000000002</v>
      </c>
      <c r="D2410" s="25">
        <v>0.50819999999999999</v>
      </c>
      <c r="E2410" s="26">
        <v>0.52769999999999995</v>
      </c>
      <c r="F2410" s="26">
        <v>0.97263765709156202</v>
      </c>
      <c r="G2410" s="25" t="s">
        <v>2763</v>
      </c>
      <c r="H2410" s="25" t="s">
        <v>2763</v>
      </c>
      <c r="I2410" s="25" t="s">
        <v>2763</v>
      </c>
      <c r="J2410" s="24" t="s">
        <v>2763</v>
      </c>
    </row>
    <row r="2411" spans="1:10" x14ac:dyDescent="0.25">
      <c r="A2411" s="65" t="s">
        <v>2413</v>
      </c>
      <c r="B2411" s="24" t="s">
        <v>2744</v>
      </c>
      <c r="C2411" s="25">
        <v>-0.1729</v>
      </c>
      <c r="D2411" s="25">
        <v>0.34150000000000003</v>
      </c>
      <c r="E2411" s="26">
        <v>0.61260000000000003</v>
      </c>
      <c r="F2411" s="26">
        <v>0.97263765709156202</v>
      </c>
      <c r="G2411" s="25" t="s">
        <v>2763</v>
      </c>
      <c r="H2411" s="25" t="s">
        <v>2763</v>
      </c>
      <c r="I2411" s="25" t="s">
        <v>2763</v>
      </c>
      <c r="J2411" s="24" t="s">
        <v>2763</v>
      </c>
    </row>
    <row r="2412" spans="1:10" x14ac:dyDescent="0.25">
      <c r="A2412" s="65" t="s">
        <v>2414</v>
      </c>
      <c r="B2412" s="24" t="s">
        <v>2744</v>
      </c>
      <c r="C2412" s="25">
        <v>0.30680000000000002</v>
      </c>
      <c r="D2412" s="25">
        <v>0.51349999999999996</v>
      </c>
      <c r="E2412" s="26">
        <v>0.55020000000000002</v>
      </c>
      <c r="F2412" s="26">
        <v>0.97263765709156202</v>
      </c>
      <c r="G2412" s="25" t="s">
        <v>2763</v>
      </c>
      <c r="H2412" s="25" t="s">
        <v>2763</v>
      </c>
      <c r="I2412" s="25" t="s">
        <v>2763</v>
      </c>
      <c r="J2412" s="24" t="s">
        <v>2763</v>
      </c>
    </row>
    <row r="2413" spans="1:10" x14ac:dyDescent="0.25">
      <c r="A2413" s="65" t="s">
        <v>2415</v>
      </c>
      <c r="B2413" s="24" t="s">
        <v>2744</v>
      </c>
      <c r="C2413" s="25">
        <v>1.7500000000000002E-2</v>
      </c>
      <c r="D2413" s="25">
        <v>0.37640000000000001</v>
      </c>
      <c r="E2413" s="26">
        <v>0.96299999999999997</v>
      </c>
      <c r="F2413" s="26">
        <v>0.99198132237579395</v>
      </c>
      <c r="G2413" s="25" t="s">
        <v>2763</v>
      </c>
      <c r="H2413" s="25" t="s">
        <v>2763</v>
      </c>
      <c r="I2413" s="25" t="s">
        <v>2763</v>
      </c>
      <c r="J2413" s="24" t="s">
        <v>2763</v>
      </c>
    </row>
    <row r="2414" spans="1:10" x14ac:dyDescent="0.25">
      <c r="A2414" s="65" t="s">
        <v>2416</v>
      </c>
      <c r="B2414" s="24" t="s">
        <v>2744</v>
      </c>
      <c r="C2414" s="25">
        <v>-0.22289999999999999</v>
      </c>
      <c r="D2414" s="25">
        <v>0.32900000000000001</v>
      </c>
      <c r="E2414" s="26">
        <v>0.49809999999999999</v>
      </c>
      <c r="F2414" s="26">
        <v>0.97263765709156202</v>
      </c>
      <c r="G2414" s="25" t="s">
        <v>2763</v>
      </c>
      <c r="H2414" s="25" t="s">
        <v>2763</v>
      </c>
      <c r="I2414" s="25" t="s">
        <v>2763</v>
      </c>
      <c r="J2414" s="24" t="s">
        <v>2763</v>
      </c>
    </row>
    <row r="2415" spans="1:10" x14ac:dyDescent="0.25">
      <c r="A2415" s="66" t="s">
        <v>2417</v>
      </c>
      <c r="B2415" s="24" t="s">
        <v>2744</v>
      </c>
      <c r="C2415" s="28">
        <v>2.2499999999999999E-2</v>
      </c>
      <c r="D2415" s="28">
        <v>0.34549999999999997</v>
      </c>
      <c r="E2415" s="29">
        <v>0.94820000000000004</v>
      </c>
      <c r="F2415" s="26">
        <v>0.99198132237579395</v>
      </c>
      <c r="G2415" s="25" t="s">
        <v>2763</v>
      </c>
      <c r="H2415" s="25" t="s">
        <v>2763</v>
      </c>
      <c r="I2415" s="25" t="s">
        <v>2763</v>
      </c>
      <c r="J2415" s="24" t="s">
        <v>2763</v>
      </c>
    </row>
    <row r="2416" spans="1:10" x14ac:dyDescent="0.25">
      <c r="A2416" s="65" t="s">
        <v>2418</v>
      </c>
      <c r="B2416" s="24" t="s">
        <v>2744</v>
      </c>
      <c r="C2416" s="25">
        <v>-0.3332</v>
      </c>
      <c r="D2416" s="25">
        <v>0.2089</v>
      </c>
      <c r="E2416" s="26">
        <v>0.1108</v>
      </c>
      <c r="F2416" s="26">
        <v>0.83449095890410996</v>
      </c>
      <c r="G2416" s="25" t="s">
        <v>2763</v>
      </c>
      <c r="H2416" s="25" t="s">
        <v>2763</v>
      </c>
      <c r="I2416" s="25" t="s">
        <v>2763</v>
      </c>
      <c r="J2416" s="24" t="s">
        <v>2763</v>
      </c>
    </row>
    <row r="2417" spans="1:10" x14ac:dyDescent="0.25">
      <c r="A2417" s="65" t="s">
        <v>2419</v>
      </c>
      <c r="B2417" s="24" t="s">
        <v>2744</v>
      </c>
      <c r="C2417" s="25">
        <v>2.41E-2</v>
      </c>
      <c r="D2417" s="25">
        <v>0.24629999999999999</v>
      </c>
      <c r="E2417" s="26">
        <v>0.92200000000000004</v>
      </c>
      <c r="F2417" s="26">
        <v>0.99191829554339295</v>
      </c>
      <c r="G2417" s="25" t="s">
        <v>2763</v>
      </c>
      <c r="H2417" s="25" t="s">
        <v>2763</v>
      </c>
      <c r="I2417" s="25" t="s">
        <v>2763</v>
      </c>
      <c r="J2417" s="24" t="s">
        <v>2763</v>
      </c>
    </row>
    <row r="2418" spans="1:10" x14ac:dyDescent="0.25">
      <c r="A2418" s="65" t="s">
        <v>2420</v>
      </c>
      <c r="B2418" s="24" t="s">
        <v>2744</v>
      </c>
      <c r="C2418" s="25">
        <v>0.30590000000000001</v>
      </c>
      <c r="D2418" s="25">
        <v>0.16139999999999999</v>
      </c>
      <c r="E2418" s="26">
        <v>5.8099999999999999E-2</v>
      </c>
      <c r="F2418" s="26">
        <v>0.64143333333333297</v>
      </c>
      <c r="G2418" s="25" t="s">
        <v>2763</v>
      </c>
      <c r="H2418" s="25" t="s">
        <v>2763</v>
      </c>
      <c r="I2418" s="25" t="s">
        <v>2763</v>
      </c>
      <c r="J2418" s="24" t="s">
        <v>2763</v>
      </c>
    </row>
    <row r="2419" spans="1:10" x14ac:dyDescent="0.25">
      <c r="A2419" s="65" t="s">
        <v>2421</v>
      </c>
      <c r="B2419" s="24" t="s">
        <v>2744</v>
      </c>
      <c r="C2419" s="25">
        <v>0.51839999999999997</v>
      </c>
      <c r="D2419" s="25">
        <v>0.46600000000000003</v>
      </c>
      <c r="E2419" s="26">
        <v>0.26590000000000003</v>
      </c>
      <c r="F2419" s="26">
        <v>0.97263765709156202</v>
      </c>
      <c r="G2419" s="25" t="s">
        <v>2763</v>
      </c>
      <c r="H2419" s="25" t="s">
        <v>2763</v>
      </c>
      <c r="I2419" s="25" t="s">
        <v>2763</v>
      </c>
      <c r="J2419" s="24" t="s">
        <v>2763</v>
      </c>
    </row>
    <row r="2420" spans="1:10" x14ac:dyDescent="0.25">
      <c r="A2420" s="65" t="s">
        <v>2422</v>
      </c>
      <c r="B2420" s="24" t="s">
        <v>2744</v>
      </c>
      <c r="C2420" s="25">
        <v>0.1686</v>
      </c>
      <c r="D2420" s="25">
        <v>0.35920000000000002</v>
      </c>
      <c r="E2420" s="26">
        <v>0.63880000000000003</v>
      </c>
      <c r="F2420" s="26">
        <v>0.97263765709156202</v>
      </c>
      <c r="G2420" s="25" t="s">
        <v>2763</v>
      </c>
      <c r="H2420" s="25" t="s">
        <v>2763</v>
      </c>
      <c r="I2420" s="25" t="s">
        <v>2763</v>
      </c>
      <c r="J2420" s="24" t="s">
        <v>2763</v>
      </c>
    </row>
    <row r="2421" spans="1:10" x14ac:dyDescent="0.25">
      <c r="A2421" s="65" t="s">
        <v>2423</v>
      </c>
      <c r="B2421" s="24" t="s">
        <v>2744</v>
      </c>
      <c r="C2421" s="25">
        <v>3.9199999999999999E-2</v>
      </c>
      <c r="D2421" s="25">
        <v>0.18990000000000001</v>
      </c>
      <c r="E2421" s="26">
        <v>0.83630000000000004</v>
      </c>
      <c r="F2421" s="26">
        <v>0.97811080391322802</v>
      </c>
      <c r="G2421" s="25" t="s">
        <v>2763</v>
      </c>
      <c r="H2421" s="25" t="s">
        <v>2763</v>
      </c>
      <c r="I2421" s="25" t="s">
        <v>2763</v>
      </c>
      <c r="J2421" s="24" t="s">
        <v>2763</v>
      </c>
    </row>
    <row r="2422" spans="1:10" x14ac:dyDescent="0.25">
      <c r="A2422" s="65" t="s">
        <v>2424</v>
      </c>
      <c r="B2422" s="24" t="s">
        <v>2744</v>
      </c>
      <c r="C2422" s="25">
        <v>-6.1400000000000003E-2</v>
      </c>
      <c r="D2422" s="25">
        <v>0.20530000000000001</v>
      </c>
      <c r="E2422" s="26">
        <v>0.76490000000000002</v>
      </c>
      <c r="F2422" s="26">
        <v>0.97263765709156202</v>
      </c>
      <c r="G2422" s="25" t="s">
        <v>2763</v>
      </c>
      <c r="H2422" s="25" t="s">
        <v>2763</v>
      </c>
      <c r="I2422" s="25" t="s">
        <v>2763</v>
      </c>
      <c r="J2422" s="24" t="s">
        <v>2763</v>
      </c>
    </row>
    <row r="2423" spans="1:10" x14ac:dyDescent="0.25">
      <c r="A2423" s="66" t="s">
        <v>2425</v>
      </c>
      <c r="B2423" s="24" t="s">
        <v>2744</v>
      </c>
      <c r="C2423" s="28">
        <v>-0.19739999999999999</v>
      </c>
      <c r="D2423" s="28">
        <v>0.1012</v>
      </c>
      <c r="E2423" s="29">
        <v>5.0999999999999997E-2</v>
      </c>
      <c r="F2423" s="26">
        <v>0.601712446351931</v>
      </c>
      <c r="G2423" s="25" t="s">
        <v>2763</v>
      </c>
      <c r="H2423" s="25" t="s">
        <v>2763</v>
      </c>
      <c r="I2423" s="25" t="s">
        <v>2763</v>
      </c>
      <c r="J2423" s="24" t="s">
        <v>2763</v>
      </c>
    </row>
    <row r="2424" spans="1:10" x14ac:dyDescent="0.25">
      <c r="A2424" s="65" t="s">
        <v>2426</v>
      </c>
      <c r="B2424" s="24" t="s">
        <v>2744</v>
      </c>
      <c r="C2424" s="25">
        <v>-0.14929999999999999</v>
      </c>
      <c r="D2424" s="25">
        <v>8.43E-2</v>
      </c>
      <c r="E2424" s="26">
        <v>7.6499999999999999E-2</v>
      </c>
      <c r="F2424" s="26">
        <v>0.72516724137930999</v>
      </c>
      <c r="G2424" s="25" t="s">
        <v>2763</v>
      </c>
      <c r="H2424" s="25" t="s">
        <v>2763</v>
      </c>
      <c r="I2424" s="25" t="s">
        <v>2763</v>
      </c>
      <c r="J2424" s="24" t="s">
        <v>2763</v>
      </c>
    </row>
    <row r="2425" spans="1:10" x14ac:dyDescent="0.25">
      <c r="A2425" s="65" t="s">
        <v>2427</v>
      </c>
      <c r="B2425" s="24" t="s">
        <v>2744</v>
      </c>
      <c r="C2425" s="25">
        <v>0.2278</v>
      </c>
      <c r="D2425" s="25">
        <v>0.11700000000000001</v>
      </c>
      <c r="E2425" s="26">
        <v>5.16E-2</v>
      </c>
      <c r="F2425" s="26">
        <v>0.60361021276595705</v>
      </c>
      <c r="G2425" s="25" t="s">
        <v>2763</v>
      </c>
      <c r="H2425" s="25" t="s">
        <v>2763</v>
      </c>
      <c r="I2425" s="25" t="s">
        <v>2763</v>
      </c>
      <c r="J2425" s="24" t="s">
        <v>2763</v>
      </c>
    </row>
    <row r="2426" spans="1:10" x14ac:dyDescent="0.25">
      <c r="A2426" s="65" t="s">
        <v>2428</v>
      </c>
      <c r="B2426" s="24" t="s">
        <v>2744</v>
      </c>
      <c r="C2426" s="25">
        <v>-0.21759999999999999</v>
      </c>
      <c r="D2426" s="25">
        <v>7.6999999999999999E-2</v>
      </c>
      <c r="E2426" s="26">
        <v>4.7000000000000002E-3</v>
      </c>
      <c r="F2426" s="26">
        <v>0.125439805825243</v>
      </c>
      <c r="G2426" s="25" t="s">
        <v>2763</v>
      </c>
      <c r="H2426" s="25" t="s">
        <v>2763</v>
      </c>
      <c r="I2426" s="25" t="s">
        <v>2763</v>
      </c>
      <c r="J2426" s="24" t="s">
        <v>2763</v>
      </c>
    </row>
    <row r="2427" spans="1:10" x14ac:dyDescent="0.25">
      <c r="A2427" s="65" t="s">
        <v>2429</v>
      </c>
      <c r="B2427" s="24" t="s">
        <v>2744</v>
      </c>
      <c r="C2427" s="25">
        <v>-9.1499999999999998E-2</v>
      </c>
      <c r="D2427" s="25">
        <v>0.1085</v>
      </c>
      <c r="E2427" s="26">
        <v>0.39910000000000001</v>
      </c>
      <c r="F2427" s="26">
        <v>0.97263765709156202</v>
      </c>
      <c r="G2427" s="25" t="s">
        <v>2763</v>
      </c>
      <c r="H2427" s="25" t="s">
        <v>2763</v>
      </c>
      <c r="I2427" s="25" t="s">
        <v>2763</v>
      </c>
      <c r="J2427" s="24" t="s">
        <v>2763</v>
      </c>
    </row>
    <row r="2428" spans="1:10" x14ac:dyDescent="0.25">
      <c r="A2428" s="65" t="s">
        <v>2430</v>
      </c>
      <c r="B2428" s="24" t="s">
        <v>2744</v>
      </c>
      <c r="C2428" s="25">
        <v>-0.14599999999999999</v>
      </c>
      <c r="D2428" s="25">
        <v>8.4699999999999998E-2</v>
      </c>
      <c r="E2428" s="26">
        <v>8.48E-2</v>
      </c>
      <c r="F2428" s="26">
        <v>0.750121451104101</v>
      </c>
      <c r="G2428" s="25" t="s">
        <v>2763</v>
      </c>
      <c r="H2428" s="25" t="s">
        <v>2763</v>
      </c>
      <c r="I2428" s="25" t="s">
        <v>2763</v>
      </c>
      <c r="J2428" s="24" t="s">
        <v>2763</v>
      </c>
    </row>
    <row r="2429" spans="1:10" x14ac:dyDescent="0.25">
      <c r="A2429" s="65" t="s">
        <v>2431</v>
      </c>
      <c r="B2429" s="24" t="s">
        <v>2744</v>
      </c>
      <c r="C2429" s="25">
        <v>0.1265</v>
      </c>
      <c r="D2429" s="25">
        <v>0.11219999999999999</v>
      </c>
      <c r="E2429" s="26">
        <v>0.2596</v>
      </c>
      <c r="F2429" s="26">
        <v>0.97186114130434798</v>
      </c>
      <c r="G2429" s="25" t="s">
        <v>2763</v>
      </c>
      <c r="H2429" s="25" t="s">
        <v>2763</v>
      </c>
      <c r="I2429" s="25" t="s">
        <v>2763</v>
      </c>
      <c r="J2429" s="24" t="s">
        <v>2763</v>
      </c>
    </row>
    <row r="2430" spans="1:10" x14ac:dyDescent="0.25">
      <c r="A2430" s="65" t="s">
        <v>2432</v>
      </c>
      <c r="B2430" s="24" t="s">
        <v>2744</v>
      </c>
      <c r="C2430" s="25">
        <v>-0.22919999999999999</v>
      </c>
      <c r="D2430" s="25">
        <v>0.1125</v>
      </c>
      <c r="E2430" s="26">
        <v>4.1700000000000001E-2</v>
      </c>
      <c r="F2430" s="26">
        <v>0.54587285714285705</v>
      </c>
      <c r="G2430" s="25" t="s">
        <v>2763</v>
      </c>
      <c r="H2430" s="25" t="s">
        <v>2763</v>
      </c>
      <c r="I2430" s="25" t="s">
        <v>2763</v>
      </c>
      <c r="J2430" s="24" t="s">
        <v>2763</v>
      </c>
    </row>
    <row r="2431" spans="1:10" x14ac:dyDescent="0.25">
      <c r="A2431" s="65" t="s">
        <v>2433</v>
      </c>
      <c r="B2431" s="24" t="s">
        <v>2744</v>
      </c>
      <c r="C2431" s="25">
        <v>0.41160000000000002</v>
      </c>
      <c r="D2431" s="25">
        <v>0.4783</v>
      </c>
      <c r="E2431" s="26">
        <v>0.38950000000000001</v>
      </c>
      <c r="F2431" s="26">
        <v>0.97263765709156202</v>
      </c>
      <c r="G2431" s="25" t="s">
        <v>2763</v>
      </c>
      <c r="H2431" s="25" t="s">
        <v>2763</v>
      </c>
      <c r="I2431" s="25" t="s">
        <v>2763</v>
      </c>
      <c r="J2431" s="24" t="s">
        <v>2763</v>
      </c>
    </row>
    <row r="2432" spans="1:10" x14ac:dyDescent="0.25">
      <c r="A2432" s="65" t="s">
        <v>2434</v>
      </c>
      <c r="B2432" s="24" t="s">
        <v>2744</v>
      </c>
      <c r="C2432" s="25">
        <v>-2.5000000000000001E-2</v>
      </c>
      <c r="D2432" s="25">
        <v>0.1072</v>
      </c>
      <c r="E2432" s="26">
        <v>0.81540000000000001</v>
      </c>
      <c r="F2432" s="26">
        <v>0.97670352941176497</v>
      </c>
      <c r="G2432" s="25" t="s">
        <v>2763</v>
      </c>
      <c r="H2432" s="25" t="s">
        <v>2763</v>
      </c>
      <c r="I2432" s="25" t="s">
        <v>2763</v>
      </c>
      <c r="J2432" s="24" t="s">
        <v>2763</v>
      </c>
    </row>
    <row r="2433" spans="1:10" x14ac:dyDescent="0.25">
      <c r="A2433" s="65" t="s">
        <v>2435</v>
      </c>
      <c r="B2433" s="24" t="s">
        <v>2744</v>
      </c>
      <c r="C2433" s="25">
        <v>-0.13689999999999999</v>
      </c>
      <c r="D2433" s="25">
        <v>8.9700000000000002E-2</v>
      </c>
      <c r="E2433" s="26">
        <v>0.12709999999999999</v>
      </c>
      <c r="F2433" s="26">
        <v>0.84932784503631997</v>
      </c>
      <c r="G2433" s="25" t="s">
        <v>2763</v>
      </c>
      <c r="H2433" s="25" t="s">
        <v>2763</v>
      </c>
      <c r="I2433" s="25" t="s">
        <v>2763</v>
      </c>
      <c r="J2433" s="24" t="s">
        <v>2763</v>
      </c>
    </row>
    <row r="2434" spans="1:10" x14ac:dyDescent="0.25">
      <c r="A2434" s="65" t="s">
        <v>2436</v>
      </c>
      <c r="B2434" s="24" t="s">
        <v>2744</v>
      </c>
      <c r="C2434" s="25">
        <v>-2.8999999999999998E-3</v>
      </c>
      <c r="D2434" s="25">
        <v>0.21229999999999999</v>
      </c>
      <c r="E2434" s="26">
        <v>0.98899999999999999</v>
      </c>
      <c r="F2434" s="26">
        <v>0.997658336386955</v>
      </c>
      <c r="G2434" s="25" t="s">
        <v>2763</v>
      </c>
      <c r="H2434" s="25" t="s">
        <v>2763</v>
      </c>
      <c r="I2434" s="25" t="s">
        <v>2763</v>
      </c>
      <c r="J2434" s="24" t="s">
        <v>2763</v>
      </c>
    </row>
    <row r="2435" spans="1:10" x14ac:dyDescent="0.25">
      <c r="A2435" s="65" t="s">
        <v>2437</v>
      </c>
      <c r="B2435" s="24" t="s">
        <v>2744</v>
      </c>
      <c r="C2435" s="25">
        <v>-9.5100000000000004E-2</v>
      </c>
      <c r="D2435" s="25">
        <v>0.3387</v>
      </c>
      <c r="E2435" s="26">
        <v>0.77890000000000004</v>
      </c>
      <c r="F2435" s="26">
        <v>0.97263765709156202</v>
      </c>
      <c r="G2435" s="25" t="s">
        <v>2763</v>
      </c>
      <c r="H2435" s="25" t="s">
        <v>2763</v>
      </c>
      <c r="I2435" s="25" t="s">
        <v>2763</v>
      </c>
      <c r="J2435" s="24" t="s">
        <v>2763</v>
      </c>
    </row>
    <row r="2436" spans="1:10" x14ac:dyDescent="0.25">
      <c r="A2436" s="66" t="s">
        <v>2438</v>
      </c>
      <c r="B2436" s="24" t="s">
        <v>2744</v>
      </c>
      <c r="C2436" s="28">
        <v>-0.66679999999999995</v>
      </c>
      <c r="D2436" s="28">
        <v>1.1793</v>
      </c>
      <c r="E2436" s="29">
        <v>0.57179999999999997</v>
      </c>
      <c r="F2436" s="26">
        <v>0.97263765709156202</v>
      </c>
      <c r="G2436" s="25" t="s">
        <v>2763</v>
      </c>
      <c r="H2436" s="25" t="s">
        <v>2763</v>
      </c>
      <c r="I2436" s="25" t="s">
        <v>2763</v>
      </c>
      <c r="J2436" s="24" t="s">
        <v>2763</v>
      </c>
    </row>
    <row r="2437" spans="1:10" x14ac:dyDescent="0.25">
      <c r="A2437" s="65" t="s">
        <v>2439</v>
      </c>
      <c r="B2437" s="24" t="s">
        <v>2744</v>
      </c>
      <c r="C2437" s="25">
        <v>-0.30809999999999998</v>
      </c>
      <c r="D2437" s="25">
        <v>0.2485</v>
      </c>
      <c r="E2437" s="26">
        <v>0.21510000000000001</v>
      </c>
      <c r="F2437" s="26">
        <v>0.94440120120120097</v>
      </c>
      <c r="G2437" s="25" t="s">
        <v>2763</v>
      </c>
      <c r="H2437" s="25" t="s">
        <v>2763</v>
      </c>
      <c r="I2437" s="25" t="s">
        <v>2763</v>
      </c>
      <c r="J2437" s="24" t="s">
        <v>2763</v>
      </c>
    </row>
    <row r="2438" spans="1:10" x14ac:dyDescent="0.25">
      <c r="A2438" s="65" t="s">
        <v>2440</v>
      </c>
      <c r="B2438" s="24" t="s">
        <v>2744</v>
      </c>
      <c r="C2438" s="25">
        <v>-0.3881</v>
      </c>
      <c r="D2438" s="25">
        <v>0.37409999999999999</v>
      </c>
      <c r="E2438" s="26">
        <v>0.29949999999999999</v>
      </c>
      <c r="F2438" s="26">
        <v>0.97263765709156202</v>
      </c>
      <c r="G2438" s="25" t="s">
        <v>2763</v>
      </c>
      <c r="H2438" s="25" t="s">
        <v>2763</v>
      </c>
      <c r="I2438" s="25" t="s">
        <v>2763</v>
      </c>
      <c r="J2438" s="24" t="s">
        <v>2763</v>
      </c>
    </row>
    <row r="2439" spans="1:10" x14ac:dyDescent="0.25">
      <c r="A2439" s="65" t="s">
        <v>2441</v>
      </c>
      <c r="B2439" s="24" t="s">
        <v>2744</v>
      </c>
      <c r="C2439" s="25">
        <v>0.12239999999999999</v>
      </c>
      <c r="D2439" s="25">
        <v>0.46989999999999998</v>
      </c>
      <c r="E2439" s="26">
        <v>0.79449999999999998</v>
      </c>
      <c r="F2439" s="26">
        <v>0.97329790552584705</v>
      </c>
      <c r="G2439" s="25" t="s">
        <v>2763</v>
      </c>
      <c r="H2439" s="25" t="s">
        <v>2763</v>
      </c>
      <c r="I2439" s="25" t="s">
        <v>2763</v>
      </c>
      <c r="J2439" s="24" t="s">
        <v>2763</v>
      </c>
    </row>
    <row r="2440" spans="1:10" x14ac:dyDescent="0.25">
      <c r="A2440" s="65" t="s">
        <v>2442</v>
      </c>
      <c r="B2440" s="24" t="s">
        <v>2744</v>
      </c>
      <c r="C2440" s="25">
        <v>-4.1599999999999998E-2</v>
      </c>
      <c r="D2440" s="25">
        <v>0.22020000000000001</v>
      </c>
      <c r="E2440" s="26">
        <v>0.85019999999999996</v>
      </c>
      <c r="F2440" s="26">
        <v>0.98000637530072199</v>
      </c>
      <c r="G2440" s="25" t="s">
        <v>2763</v>
      </c>
      <c r="H2440" s="25" t="s">
        <v>2763</v>
      </c>
      <c r="I2440" s="25" t="s">
        <v>2763</v>
      </c>
      <c r="J2440" s="24" t="s">
        <v>2763</v>
      </c>
    </row>
    <row r="2441" spans="1:10" x14ac:dyDescent="0.25">
      <c r="A2441" s="65" t="s">
        <v>2443</v>
      </c>
      <c r="B2441" s="24" t="s">
        <v>2744</v>
      </c>
      <c r="C2441" s="25">
        <v>0.47960000000000003</v>
      </c>
      <c r="D2441" s="25">
        <v>0.26319999999999999</v>
      </c>
      <c r="E2441" s="26">
        <v>6.8400000000000002E-2</v>
      </c>
      <c r="F2441" s="26">
        <v>0.69900223048327104</v>
      </c>
      <c r="G2441" s="25" t="s">
        <v>2763</v>
      </c>
      <c r="H2441" s="25" t="s">
        <v>2763</v>
      </c>
      <c r="I2441" s="25" t="s">
        <v>2763</v>
      </c>
      <c r="J2441" s="24" t="s">
        <v>2763</v>
      </c>
    </row>
    <row r="2442" spans="1:10" x14ac:dyDescent="0.25">
      <c r="A2442" s="65" t="s">
        <v>2444</v>
      </c>
      <c r="B2442" s="24" t="s">
        <v>2744</v>
      </c>
      <c r="C2442" s="25">
        <v>0.15049999999999999</v>
      </c>
      <c r="D2442" s="25">
        <v>9.7299999999999998E-2</v>
      </c>
      <c r="E2442" s="26">
        <v>0.1222</v>
      </c>
      <c r="F2442" s="26">
        <v>0.84721042183622797</v>
      </c>
      <c r="G2442" s="25" t="s">
        <v>2763</v>
      </c>
      <c r="H2442" s="25" t="s">
        <v>2763</v>
      </c>
      <c r="I2442" s="25" t="s">
        <v>2763</v>
      </c>
      <c r="J2442" s="24" t="s">
        <v>2763</v>
      </c>
    </row>
    <row r="2443" spans="1:10" x14ac:dyDescent="0.25">
      <c r="A2443" s="65" t="s">
        <v>2445</v>
      </c>
      <c r="B2443" s="24" t="s">
        <v>2744</v>
      </c>
      <c r="C2443" s="25">
        <v>0.15140000000000001</v>
      </c>
      <c r="D2443" s="25">
        <v>6.8400000000000002E-2</v>
      </c>
      <c r="E2443" s="26">
        <v>2.6700000000000002E-2</v>
      </c>
      <c r="F2443" s="26">
        <v>0.42585664739884399</v>
      </c>
      <c r="G2443" s="25" t="s">
        <v>2763</v>
      </c>
      <c r="H2443" s="25" t="s">
        <v>2763</v>
      </c>
      <c r="I2443" s="25" t="s">
        <v>2763</v>
      </c>
      <c r="J2443" s="24" t="s">
        <v>2763</v>
      </c>
    </row>
    <row r="2444" spans="1:10" x14ac:dyDescent="0.25">
      <c r="A2444" s="66" t="s">
        <v>2446</v>
      </c>
      <c r="B2444" s="24" t="s">
        <v>2744</v>
      </c>
      <c r="C2444" s="28">
        <v>-0.1129</v>
      </c>
      <c r="D2444" s="28">
        <v>8.1600000000000006E-2</v>
      </c>
      <c r="E2444" s="29">
        <v>0.1666</v>
      </c>
      <c r="F2444" s="26">
        <v>0.91724059405940594</v>
      </c>
      <c r="G2444" s="25" t="s">
        <v>2763</v>
      </c>
      <c r="H2444" s="25" t="s">
        <v>2763</v>
      </c>
      <c r="I2444" s="25" t="s">
        <v>2763</v>
      </c>
      <c r="J2444" s="24" t="s">
        <v>2763</v>
      </c>
    </row>
    <row r="2445" spans="1:10" x14ac:dyDescent="0.25">
      <c r="A2445" s="65" t="s">
        <v>2447</v>
      </c>
      <c r="B2445" s="24" t="s">
        <v>2744</v>
      </c>
      <c r="C2445" s="25">
        <v>0.17849999999999999</v>
      </c>
      <c r="D2445" s="25">
        <v>0.1978</v>
      </c>
      <c r="E2445" s="26">
        <v>0.36699999999999999</v>
      </c>
      <c r="F2445" s="26">
        <v>0.97263765709156202</v>
      </c>
      <c r="G2445" s="25" t="s">
        <v>2763</v>
      </c>
      <c r="H2445" s="25" t="s">
        <v>2763</v>
      </c>
      <c r="I2445" s="25" t="s">
        <v>2763</v>
      </c>
      <c r="J2445" s="24" t="s">
        <v>2763</v>
      </c>
    </row>
    <row r="2446" spans="1:10" x14ac:dyDescent="0.25">
      <c r="A2446" s="66" t="s">
        <v>2448</v>
      </c>
      <c r="B2446" s="24" t="s">
        <v>2744</v>
      </c>
      <c r="C2446" s="28">
        <v>-6.4299999999999996E-2</v>
      </c>
      <c r="D2446" s="28">
        <v>0.14910000000000001</v>
      </c>
      <c r="E2446" s="29">
        <v>0.66600000000000004</v>
      </c>
      <c r="F2446" s="26">
        <v>0.97263765709156202</v>
      </c>
      <c r="G2446" s="25" t="s">
        <v>2763</v>
      </c>
      <c r="H2446" s="25" t="s">
        <v>2763</v>
      </c>
      <c r="I2446" s="25" t="s">
        <v>2763</v>
      </c>
      <c r="J2446" s="24" t="s">
        <v>2763</v>
      </c>
    </row>
    <row r="2447" spans="1:10" x14ac:dyDescent="0.25">
      <c r="A2447" s="65" t="s">
        <v>2449</v>
      </c>
      <c r="B2447" s="24" t="s">
        <v>2744</v>
      </c>
      <c r="C2447" s="25">
        <v>1.6899999999999998E-2</v>
      </c>
      <c r="D2447" s="25">
        <v>0.1023</v>
      </c>
      <c r="E2447" s="26">
        <v>0.86909999999999998</v>
      </c>
      <c r="F2447" s="26">
        <v>0.98000637530072199</v>
      </c>
      <c r="G2447" s="25" t="s">
        <v>2763</v>
      </c>
      <c r="H2447" s="25" t="s">
        <v>2763</v>
      </c>
      <c r="I2447" s="25" t="s">
        <v>2763</v>
      </c>
      <c r="J2447" s="24" t="s">
        <v>2763</v>
      </c>
    </row>
    <row r="2448" spans="1:10" x14ac:dyDescent="0.25">
      <c r="A2448" s="65" t="s">
        <v>2450</v>
      </c>
      <c r="B2448" s="24" t="s">
        <v>2744</v>
      </c>
      <c r="C2448" s="25">
        <v>8.0000000000000002E-3</v>
      </c>
      <c r="D2448" s="25">
        <v>9.9599999999999994E-2</v>
      </c>
      <c r="E2448" s="26">
        <v>0.93589999999999995</v>
      </c>
      <c r="F2448" s="26">
        <v>0.99198132237579395</v>
      </c>
      <c r="G2448" s="25" t="s">
        <v>2763</v>
      </c>
      <c r="H2448" s="25" t="s">
        <v>2763</v>
      </c>
      <c r="I2448" s="25" t="s">
        <v>2763</v>
      </c>
      <c r="J2448" s="24" t="s">
        <v>2763</v>
      </c>
    </row>
    <row r="2449" spans="1:10" x14ac:dyDescent="0.25">
      <c r="A2449" s="65" t="s">
        <v>2451</v>
      </c>
      <c r="B2449" s="24" t="s">
        <v>2744</v>
      </c>
      <c r="C2449" s="25">
        <v>0.24249999999999999</v>
      </c>
      <c r="D2449" s="25">
        <v>8.72E-2</v>
      </c>
      <c r="E2449" s="26">
        <v>5.4000000000000003E-3</v>
      </c>
      <c r="F2449" s="26">
        <v>0.14004339622641501</v>
      </c>
      <c r="G2449" s="25" t="s">
        <v>2763</v>
      </c>
      <c r="H2449" s="25" t="s">
        <v>2763</v>
      </c>
      <c r="I2449" s="25" t="s">
        <v>2763</v>
      </c>
      <c r="J2449" s="24" t="s">
        <v>2763</v>
      </c>
    </row>
    <row r="2450" spans="1:10" x14ac:dyDescent="0.25">
      <c r="A2450" s="65" t="s">
        <v>2452</v>
      </c>
      <c r="B2450" s="24" t="s">
        <v>2744</v>
      </c>
      <c r="C2450" s="25">
        <v>0.15759999999999999</v>
      </c>
      <c r="D2450" s="25">
        <v>8.9700000000000002E-2</v>
      </c>
      <c r="E2450" s="26">
        <v>7.9000000000000001E-2</v>
      </c>
      <c r="F2450" s="26">
        <v>0.73867687074829902</v>
      </c>
      <c r="G2450" s="25" t="s">
        <v>2763</v>
      </c>
      <c r="H2450" s="25" t="s">
        <v>2763</v>
      </c>
      <c r="I2450" s="25" t="s">
        <v>2763</v>
      </c>
      <c r="J2450" s="24" t="s">
        <v>2763</v>
      </c>
    </row>
    <row r="2451" spans="1:10" x14ac:dyDescent="0.25">
      <c r="A2451" s="65" t="s">
        <v>2453</v>
      </c>
      <c r="B2451" s="24" t="s">
        <v>2744</v>
      </c>
      <c r="C2451" s="25">
        <v>0.3861</v>
      </c>
      <c r="D2451" s="25">
        <v>0.1583</v>
      </c>
      <c r="E2451" s="26">
        <v>1.47E-2</v>
      </c>
      <c r="F2451" s="26">
        <v>0.27869172413793097</v>
      </c>
      <c r="G2451" s="25" t="s">
        <v>2763</v>
      </c>
      <c r="H2451" s="25" t="s">
        <v>2763</v>
      </c>
      <c r="I2451" s="25" t="s">
        <v>2763</v>
      </c>
      <c r="J2451" s="24" t="s">
        <v>2763</v>
      </c>
    </row>
    <row r="2452" spans="1:10" x14ac:dyDescent="0.25">
      <c r="A2452" s="65" t="s">
        <v>2454</v>
      </c>
      <c r="B2452" s="24" t="s">
        <v>2744</v>
      </c>
      <c r="C2452" s="25">
        <v>0.34910000000000002</v>
      </c>
      <c r="D2452" s="25">
        <v>0.17680000000000001</v>
      </c>
      <c r="E2452" s="26">
        <v>4.8300000000000003E-2</v>
      </c>
      <c r="F2452" s="26">
        <v>0.58750752212389401</v>
      </c>
      <c r="G2452" s="25" t="s">
        <v>2763</v>
      </c>
      <c r="H2452" s="25" t="s">
        <v>2763</v>
      </c>
      <c r="I2452" s="25" t="s">
        <v>2763</v>
      </c>
      <c r="J2452" s="24" t="s">
        <v>2763</v>
      </c>
    </row>
    <row r="2453" spans="1:10" x14ac:dyDescent="0.25">
      <c r="A2453" s="65" t="s">
        <v>54</v>
      </c>
      <c r="B2453" s="24" t="s">
        <v>3187</v>
      </c>
      <c r="C2453" s="25">
        <v>0.34260000000000002</v>
      </c>
      <c r="D2453" s="25">
        <v>8.5400000000000004E-2</v>
      </c>
      <c r="E2453" s="26">
        <v>6.0099999999999997E-5</v>
      </c>
      <c r="F2453" s="26">
        <v>2.7084409836065598E-3</v>
      </c>
      <c r="G2453" s="25">
        <v>0.1193</v>
      </c>
      <c r="H2453" s="25">
        <v>5.5E-2</v>
      </c>
      <c r="I2453" s="25">
        <v>3.0099999999999998E-2</v>
      </c>
      <c r="J2453" s="25">
        <f>I2453*67</f>
        <v>2.0166999999999997</v>
      </c>
    </row>
    <row r="2454" spans="1:10" x14ac:dyDescent="0.25">
      <c r="A2454" s="65" t="s">
        <v>2455</v>
      </c>
      <c r="B2454" s="24" t="s">
        <v>2744</v>
      </c>
      <c r="C2454" s="25">
        <v>2.3099999999999999E-2</v>
      </c>
      <c r="D2454" s="25">
        <v>0.31830000000000003</v>
      </c>
      <c r="E2454" s="26">
        <v>0.94220000000000004</v>
      </c>
      <c r="F2454" s="26">
        <v>0.99198132237579395</v>
      </c>
      <c r="G2454" s="25" t="s">
        <v>2763</v>
      </c>
      <c r="H2454" s="25" t="s">
        <v>2763</v>
      </c>
      <c r="I2454" s="25" t="s">
        <v>2763</v>
      </c>
      <c r="J2454" s="24" t="s">
        <v>2763</v>
      </c>
    </row>
    <row r="2455" spans="1:10" x14ac:dyDescent="0.25">
      <c r="A2455" s="65" t="s">
        <v>2456</v>
      </c>
      <c r="B2455" s="24" t="s">
        <v>2744</v>
      </c>
      <c r="C2455" s="25">
        <v>6.6500000000000004E-2</v>
      </c>
      <c r="D2455" s="25">
        <v>0.23</v>
      </c>
      <c r="E2455" s="26">
        <v>0.77239999999999998</v>
      </c>
      <c r="F2455" s="26">
        <v>0.97263765709156202</v>
      </c>
      <c r="G2455" s="25" t="s">
        <v>2763</v>
      </c>
      <c r="H2455" s="25" t="s">
        <v>2763</v>
      </c>
      <c r="I2455" s="25" t="s">
        <v>2763</v>
      </c>
      <c r="J2455" s="24" t="s">
        <v>2763</v>
      </c>
    </row>
    <row r="2456" spans="1:10" x14ac:dyDescent="0.25">
      <c r="A2456" s="65" t="s">
        <v>2457</v>
      </c>
      <c r="B2456" s="24" t="s">
        <v>2744</v>
      </c>
      <c r="C2456" s="25">
        <v>-0.15040000000000001</v>
      </c>
      <c r="D2456" s="25">
        <v>0.19420000000000001</v>
      </c>
      <c r="E2456" s="26">
        <v>0.4385</v>
      </c>
      <c r="F2456" s="26">
        <v>0.97263765709156202</v>
      </c>
      <c r="G2456" s="25" t="s">
        <v>2763</v>
      </c>
      <c r="H2456" s="25" t="s">
        <v>2763</v>
      </c>
      <c r="I2456" s="25" t="s">
        <v>2763</v>
      </c>
      <c r="J2456" s="24" t="s">
        <v>2763</v>
      </c>
    </row>
    <row r="2457" spans="1:10" x14ac:dyDescent="0.25">
      <c r="A2457" s="65" t="s">
        <v>2458</v>
      </c>
      <c r="B2457" s="24" t="s">
        <v>2744</v>
      </c>
      <c r="C2457" s="25">
        <v>-6.2700000000000006E-2</v>
      </c>
      <c r="D2457" s="25">
        <v>0.22570000000000001</v>
      </c>
      <c r="E2457" s="26">
        <v>0.78120000000000001</v>
      </c>
      <c r="F2457" s="26">
        <v>0.97263765709156202</v>
      </c>
      <c r="G2457" s="25" t="s">
        <v>2763</v>
      </c>
      <c r="H2457" s="25" t="s">
        <v>2763</v>
      </c>
      <c r="I2457" s="25" t="s">
        <v>2763</v>
      </c>
      <c r="J2457" s="24" t="s">
        <v>2763</v>
      </c>
    </row>
    <row r="2458" spans="1:10" x14ac:dyDescent="0.25">
      <c r="A2458" s="65" t="s">
        <v>2459</v>
      </c>
      <c r="B2458" s="24" t="s">
        <v>2744</v>
      </c>
      <c r="C2458" s="25">
        <v>-0.46820000000000001</v>
      </c>
      <c r="D2458" s="25">
        <v>0.18099999999999999</v>
      </c>
      <c r="E2458" s="26">
        <v>9.7000000000000003E-3</v>
      </c>
      <c r="F2458" s="26">
        <v>0.21504274193548401</v>
      </c>
      <c r="G2458" s="25" t="s">
        <v>2763</v>
      </c>
      <c r="H2458" s="25" t="s">
        <v>2763</v>
      </c>
      <c r="I2458" s="25" t="s">
        <v>2763</v>
      </c>
      <c r="J2458" s="24" t="s">
        <v>2763</v>
      </c>
    </row>
    <row r="2459" spans="1:10" x14ac:dyDescent="0.25">
      <c r="A2459" s="65" t="s">
        <v>2460</v>
      </c>
      <c r="B2459" s="24" t="s">
        <v>2744</v>
      </c>
      <c r="C2459" s="25">
        <v>-0.2707</v>
      </c>
      <c r="D2459" s="25">
        <v>0.14380000000000001</v>
      </c>
      <c r="E2459" s="26">
        <v>5.9799999999999999E-2</v>
      </c>
      <c r="F2459" s="26">
        <v>0.64976363636363599</v>
      </c>
      <c r="G2459" s="25" t="s">
        <v>2763</v>
      </c>
      <c r="H2459" s="25" t="s">
        <v>2763</v>
      </c>
      <c r="I2459" s="25" t="s">
        <v>2763</v>
      </c>
      <c r="J2459" s="24" t="s">
        <v>2763</v>
      </c>
    </row>
    <row r="2460" spans="1:10" x14ac:dyDescent="0.25">
      <c r="A2460" s="65" t="s">
        <v>2461</v>
      </c>
      <c r="B2460" s="24" t="s">
        <v>2744</v>
      </c>
      <c r="C2460" s="25">
        <v>-0.56310000000000004</v>
      </c>
      <c r="D2460" s="25">
        <v>0.59930000000000005</v>
      </c>
      <c r="E2460" s="26">
        <v>0.34739999999999999</v>
      </c>
      <c r="F2460" s="26">
        <v>0.97263765709156202</v>
      </c>
      <c r="G2460" s="25" t="s">
        <v>2763</v>
      </c>
      <c r="H2460" s="25" t="s">
        <v>2763</v>
      </c>
      <c r="I2460" s="25" t="s">
        <v>2763</v>
      </c>
      <c r="J2460" s="24" t="s">
        <v>2763</v>
      </c>
    </row>
    <row r="2461" spans="1:10" x14ac:dyDescent="0.25">
      <c r="A2461" s="65" t="s">
        <v>2462</v>
      </c>
      <c r="B2461" s="24" t="s">
        <v>2744</v>
      </c>
      <c r="C2461" s="25">
        <v>-0.39560000000000001</v>
      </c>
      <c r="D2461" s="25">
        <v>0.5413</v>
      </c>
      <c r="E2461" s="26">
        <v>0.46479999999999999</v>
      </c>
      <c r="F2461" s="26">
        <v>0.97263765709156202</v>
      </c>
      <c r="G2461" s="25" t="s">
        <v>2763</v>
      </c>
      <c r="H2461" s="25" t="s">
        <v>2763</v>
      </c>
      <c r="I2461" s="25" t="s">
        <v>2763</v>
      </c>
      <c r="J2461" s="24" t="s">
        <v>2763</v>
      </c>
    </row>
    <row r="2462" spans="1:10" x14ac:dyDescent="0.25">
      <c r="A2462" s="65" t="s">
        <v>2463</v>
      </c>
      <c r="B2462" s="24" t="s">
        <v>2744</v>
      </c>
      <c r="C2462" s="25">
        <v>0.246</v>
      </c>
      <c r="D2462" s="25">
        <v>0.3574</v>
      </c>
      <c r="E2462" s="26">
        <v>0.49130000000000001</v>
      </c>
      <c r="F2462" s="26">
        <v>0.97263765709156202</v>
      </c>
      <c r="G2462" s="25" t="s">
        <v>2763</v>
      </c>
      <c r="H2462" s="25" t="s">
        <v>2763</v>
      </c>
      <c r="I2462" s="25" t="s">
        <v>2763</v>
      </c>
      <c r="J2462" s="24" t="s">
        <v>2763</v>
      </c>
    </row>
    <row r="2463" spans="1:10" x14ac:dyDescent="0.25">
      <c r="A2463" s="65" t="s">
        <v>2464</v>
      </c>
      <c r="B2463" s="24" t="s">
        <v>2744</v>
      </c>
      <c r="C2463" s="25">
        <v>6.8999999999999999E-3</v>
      </c>
      <c r="D2463" s="25">
        <v>0.1022</v>
      </c>
      <c r="E2463" s="26">
        <v>0.94650000000000001</v>
      </c>
      <c r="F2463" s="26">
        <v>0.99198132237579395</v>
      </c>
      <c r="G2463" s="25" t="s">
        <v>2763</v>
      </c>
      <c r="H2463" s="25" t="s">
        <v>2763</v>
      </c>
      <c r="I2463" s="25" t="s">
        <v>2763</v>
      </c>
      <c r="J2463" s="24" t="s">
        <v>2763</v>
      </c>
    </row>
    <row r="2464" spans="1:10" x14ac:dyDescent="0.25">
      <c r="A2464" s="65" t="s">
        <v>2465</v>
      </c>
      <c r="B2464" s="24" t="s">
        <v>2744</v>
      </c>
      <c r="C2464" s="25">
        <v>0.1188</v>
      </c>
      <c r="D2464" s="25">
        <v>9.2600000000000002E-2</v>
      </c>
      <c r="E2464" s="26">
        <v>0.19939999999999999</v>
      </c>
      <c r="F2464" s="26">
        <v>0.94440120120120097</v>
      </c>
      <c r="G2464" s="25" t="s">
        <v>2763</v>
      </c>
      <c r="H2464" s="25" t="s">
        <v>2763</v>
      </c>
      <c r="I2464" s="25" t="s">
        <v>2763</v>
      </c>
      <c r="J2464" s="24" t="s">
        <v>2763</v>
      </c>
    </row>
    <row r="2465" spans="1:10" x14ac:dyDescent="0.25">
      <c r="A2465" s="66" t="s">
        <v>2466</v>
      </c>
      <c r="B2465" s="24" t="s">
        <v>2744</v>
      </c>
      <c r="C2465" s="28">
        <v>0.29970000000000002</v>
      </c>
      <c r="D2465" s="28">
        <v>0.2137</v>
      </c>
      <c r="E2465" s="29">
        <v>0.16070000000000001</v>
      </c>
      <c r="F2465" s="26">
        <v>0.91724059405940594</v>
      </c>
      <c r="G2465" s="25" t="s">
        <v>2763</v>
      </c>
      <c r="H2465" s="25" t="s">
        <v>2763</v>
      </c>
      <c r="I2465" s="25" t="s">
        <v>2763</v>
      </c>
      <c r="J2465" s="24" t="s">
        <v>2763</v>
      </c>
    </row>
    <row r="2466" spans="1:10" x14ac:dyDescent="0.25">
      <c r="A2466" s="65" t="s">
        <v>2467</v>
      </c>
      <c r="B2466" s="24" t="s">
        <v>2744</v>
      </c>
      <c r="C2466" s="25">
        <v>2.4400000000000002E-2</v>
      </c>
      <c r="D2466" s="25">
        <v>0.16789999999999999</v>
      </c>
      <c r="E2466" s="26">
        <v>0.88460000000000005</v>
      </c>
      <c r="F2466" s="26">
        <v>0.98000637530072199</v>
      </c>
      <c r="G2466" s="25" t="s">
        <v>2763</v>
      </c>
      <c r="H2466" s="25" t="s">
        <v>2763</v>
      </c>
      <c r="I2466" s="25" t="s">
        <v>2763</v>
      </c>
      <c r="J2466" s="24" t="s">
        <v>2763</v>
      </c>
    </row>
    <row r="2467" spans="1:10" x14ac:dyDescent="0.25">
      <c r="A2467" s="65" t="s">
        <v>2468</v>
      </c>
      <c r="B2467" s="24" t="s">
        <v>2744</v>
      </c>
      <c r="C2467" s="25">
        <v>-0.2208</v>
      </c>
      <c r="D2467" s="25">
        <v>0.13969999999999999</v>
      </c>
      <c r="E2467" s="26">
        <v>0.1139</v>
      </c>
      <c r="F2467" s="26">
        <v>0.84269083769633502</v>
      </c>
      <c r="G2467" s="25" t="s">
        <v>2763</v>
      </c>
      <c r="H2467" s="25" t="s">
        <v>2763</v>
      </c>
      <c r="I2467" s="25" t="s">
        <v>2763</v>
      </c>
      <c r="J2467" s="24" t="s">
        <v>2763</v>
      </c>
    </row>
    <row r="2468" spans="1:10" x14ac:dyDescent="0.25">
      <c r="A2468" s="65" t="s">
        <v>2469</v>
      </c>
      <c r="B2468" s="24" t="s">
        <v>2744</v>
      </c>
      <c r="C2468" s="25">
        <v>-0.22220000000000001</v>
      </c>
      <c r="D2468" s="25">
        <v>0.18679999999999999</v>
      </c>
      <c r="E2468" s="26">
        <v>0.23419999999999999</v>
      </c>
      <c r="F2468" s="26">
        <v>0.95314672489082997</v>
      </c>
      <c r="G2468" s="25" t="s">
        <v>2763</v>
      </c>
      <c r="H2468" s="25" t="s">
        <v>2763</v>
      </c>
      <c r="I2468" s="25" t="s">
        <v>2763</v>
      </c>
      <c r="J2468" s="24" t="s">
        <v>2763</v>
      </c>
    </row>
    <row r="2469" spans="1:10" x14ac:dyDescent="0.25">
      <c r="A2469" s="65" t="s">
        <v>2470</v>
      </c>
      <c r="B2469" s="24" t="s">
        <v>2744</v>
      </c>
      <c r="C2469" s="25">
        <v>8.3000000000000001E-3</v>
      </c>
      <c r="D2469" s="25">
        <v>0.15970000000000001</v>
      </c>
      <c r="E2469" s="26">
        <v>0.95879999999999999</v>
      </c>
      <c r="F2469" s="26">
        <v>0.99198132237579395</v>
      </c>
      <c r="G2469" s="25" t="s">
        <v>2763</v>
      </c>
      <c r="H2469" s="25" t="s">
        <v>2763</v>
      </c>
      <c r="I2469" s="25" t="s">
        <v>2763</v>
      </c>
      <c r="J2469" s="24" t="s">
        <v>2763</v>
      </c>
    </row>
    <row r="2470" spans="1:10" x14ac:dyDescent="0.25">
      <c r="A2470" s="65" t="s">
        <v>2471</v>
      </c>
      <c r="B2470" s="24" t="s">
        <v>2744</v>
      </c>
      <c r="C2470" s="25">
        <v>0.16350000000000001</v>
      </c>
      <c r="D2470" s="25">
        <v>0.32769999999999999</v>
      </c>
      <c r="E2470" s="26">
        <v>0.61770000000000003</v>
      </c>
      <c r="F2470" s="26">
        <v>0.97263765709156202</v>
      </c>
      <c r="G2470" s="25" t="s">
        <v>2763</v>
      </c>
      <c r="H2470" s="25" t="s">
        <v>2763</v>
      </c>
      <c r="I2470" s="25" t="s">
        <v>2763</v>
      </c>
      <c r="J2470" s="24" t="s">
        <v>2763</v>
      </c>
    </row>
    <row r="2471" spans="1:10" x14ac:dyDescent="0.25">
      <c r="A2471" s="65" t="s">
        <v>2472</v>
      </c>
      <c r="B2471" s="24" t="s">
        <v>2744</v>
      </c>
      <c r="C2471" s="25">
        <v>0.46949999999999997</v>
      </c>
      <c r="D2471" s="25">
        <v>0.2477</v>
      </c>
      <c r="E2471" s="26">
        <v>5.8099999999999999E-2</v>
      </c>
      <c r="F2471" s="26">
        <v>0.64143333333333297</v>
      </c>
      <c r="G2471" s="25" t="s">
        <v>2763</v>
      </c>
      <c r="H2471" s="25" t="s">
        <v>2763</v>
      </c>
      <c r="I2471" s="25" t="s">
        <v>2763</v>
      </c>
      <c r="J2471" s="24" t="s">
        <v>2763</v>
      </c>
    </row>
    <row r="2472" spans="1:10" x14ac:dyDescent="0.25">
      <c r="A2472" s="65" t="s">
        <v>2473</v>
      </c>
      <c r="B2472" s="24" t="s">
        <v>2744</v>
      </c>
      <c r="C2472" s="25">
        <v>-4.7E-2</v>
      </c>
      <c r="D2472" s="25">
        <v>0.25040000000000001</v>
      </c>
      <c r="E2472" s="26">
        <v>0.85109999999999997</v>
      </c>
      <c r="F2472" s="26">
        <v>0.98000637530072199</v>
      </c>
      <c r="G2472" s="25" t="s">
        <v>2763</v>
      </c>
      <c r="H2472" s="25" t="s">
        <v>2763</v>
      </c>
      <c r="I2472" s="25" t="s">
        <v>2763</v>
      </c>
      <c r="J2472" s="24" t="s">
        <v>2763</v>
      </c>
    </row>
    <row r="2473" spans="1:10" x14ac:dyDescent="0.25">
      <c r="A2473" s="65" t="s">
        <v>2474</v>
      </c>
      <c r="B2473" s="24" t="s">
        <v>2744</v>
      </c>
      <c r="C2473" s="25">
        <v>0.27650000000000002</v>
      </c>
      <c r="D2473" s="25">
        <v>0.32350000000000001</v>
      </c>
      <c r="E2473" s="26">
        <v>0.39279999999999998</v>
      </c>
      <c r="F2473" s="26">
        <v>0.97263765709156202</v>
      </c>
      <c r="G2473" s="25" t="s">
        <v>2763</v>
      </c>
      <c r="H2473" s="25" t="s">
        <v>2763</v>
      </c>
      <c r="I2473" s="25" t="s">
        <v>2763</v>
      </c>
      <c r="J2473" s="24" t="s">
        <v>2763</v>
      </c>
    </row>
    <row r="2474" spans="1:10" x14ac:dyDescent="0.25">
      <c r="A2474" s="65" t="s">
        <v>2475</v>
      </c>
      <c r="B2474" s="24" t="s">
        <v>2744</v>
      </c>
      <c r="C2474" s="25">
        <v>4.82E-2</v>
      </c>
      <c r="D2474" s="25">
        <v>0.21279999999999999</v>
      </c>
      <c r="E2474" s="26">
        <v>0.82069999999999999</v>
      </c>
      <c r="F2474" s="26">
        <v>0.97755439203807903</v>
      </c>
      <c r="G2474" s="25" t="s">
        <v>2763</v>
      </c>
      <c r="H2474" s="25" t="s">
        <v>2763</v>
      </c>
      <c r="I2474" s="25" t="s">
        <v>2763</v>
      </c>
      <c r="J2474" s="24" t="s">
        <v>2763</v>
      </c>
    </row>
    <row r="2475" spans="1:10" x14ac:dyDescent="0.25">
      <c r="A2475" s="65" t="s">
        <v>2476</v>
      </c>
      <c r="B2475" s="24" t="s">
        <v>2744</v>
      </c>
      <c r="C2475" s="25">
        <v>4.19E-2</v>
      </c>
      <c r="D2475" s="25">
        <v>0.27900000000000003</v>
      </c>
      <c r="E2475" s="26">
        <v>0.88049999999999995</v>
      </c>
      <c r="F2475" s="26">
        <v>0.98000637530072199</v>
      </c>
      <c r="G2475" s="25" t="s">
        <v>2763</v>
      </c>
      <c r="H2475" s="25" t="s">
        <v>2763</v>
      </c>
      <c r="I2475" s="25" t="s">
        <v>2763</v>
      </c>
      <c r="J2475" s="24" t="s">
        <v>2763</v>
      </c>
    </row>
    <row r="2476" spans="1:10" x14ac:dyDescent="0.25">
      <c r="A2476" s="65" t="s">
        <v>2477</v>
      </c>
      <c r="B2476" s="24" t="s">
        <v>2744</v>
      </c>
      <c r="C2476" s="25">
        <v>0.35239999999999999</v>
      </c>
      <c r="D2476" s="25">
        <v>0.6371</v>
      </c>
      <c r="E2476" s="26">
        <v>0.58020000000000005</v>
      </c>
      <c r="F2476" s="26">
        <v>0.97263765709156202</v>
      </c>
      <c r="G2476" s="25" t="s">
        <v>2763</v>
      </c>
      <c r="H2476" s="25" t="s">
        <v>2763</v>
      </c>
      <c r="I2476" s="25" t="s">
        <v>2763</v>
      </c>
      <c r="J2476" s="24" t="s">
        <v>2763</v>
      </c>
    </row>
    <row r="2477" spans="1:10" x14ac:dyDescent="0.25">
      <c r="A2477" s="65" t="s">
        <v>2478</v>
      </c>
      <c r="B2477" s="24" t="s">
        <v>2744</v>
      </c>
      <c r="C2477" s="25">
        <v>-0.374</v>
      </c>
      <c r="D2477" s="25">
        <v>0.76919999999999999</v>
      </c>
      <c r="E2477" s="26">
        <v>0.62680000000000002</v>
      </c>
      <c r="F2477" s="26">
        <v>0.97263765709156202</v>
      </c>
      <c r="G2477" s="25" t="s">
        <v>2763</v>
      </c>
      <c r="H2477" s="25" t="s">
        <v>2763</v>
      </c>
      <c r="I2477" s="25" t="s">
        <v>2763</v>
      </c>
      <c r="J2477" s="24" t="s">
        <v>2763</v>
      </c>
    </row>
    <row r="2478" spans="1:10" x14ac:dyDescent="0.25">
      <c r="A2478" s="65" t="s">
        <v>2479</v>
      </c>
      <c r="B2478" s="24" t="s">
        <v>2744</v>
      </c>
      <c r="C2478" s="25">
        <v>0.74670000000000003</v>
      </c>
      <c r="D2478" s="25">
        <v>0.96099999999999997</v>
      </c>
      <c r="E2478" s="26">
        <v>0.43709999999999999</v>
      </c>
      <c r="F2478" s="26">
        <v>0.97263765709156202</v>
      </c>
      <c r="G2478" s="25" t="s">
        <v>2763</v>
      </c>
      <c r="H2478" s="25" t="s">
        <v>2763</v>
      </c>
      <c r="I2478" s="25" t="s">
        <v>2763</v>
      </c>
      <c r="J2478" s="24" t="s">
        <v>2763</v>
      </c>
    </row>
    <row r="2479" spans="1:10" x14ac:dyDescent="0.25">
      <c r="A2479" s="65" t="s">
        <v>2480</v>
      </c>
      <c r="B2479" s="24" t="s">
        <v>2744</v>
      </c>
      <c r="C2479" s="25">
        <v>-0.1759</v>
      </c>
      <c r="D2479" s="25">
        <v>0.217</v>
      </c>
      <c r="E2479" s="26">
        <v>0.41760000000000003</v>
      </c>
      <c r="F2479" s="26">
        <v>0.97263765709156202</v>
      </c>
      <c r="G2479" s="25" t="s">
        <v>2763</v>
      </c>
      <c r="H2479" s="25" t="s">
        <v>2763</v>
      </c>
      <c r="I2479" s="25" t="s">
        <v>2763</v>
      </c>
      <c r="J2479" s="24" t="s">
        <v>2763</v>
      </c>
    </row>
    <row r="2480" spans="1:10" x14ac:dyDescent="0.25">
      <c r="A2480" s="65" t="s">
        <v>2481</v>
      </c>
      <c r="B2480" s="24" t="s">
        <v>2744</v>
      </c>
      <c r="C2480" s="25">
        <v>-2.53E-2</v>
      </c>
      <c r="D2480" s="25">
        <v>0.20180000000000001</v>
      </c>
      <c r="E2480" s="26">
        <v>0.90010000000000001</v>
      </c>
      <c r="F2480" s="26">
        <v>0.98513128980891695</v>
      </c>
      <c r="G2480" s="25" t="s">
        <v>2763</v>
      </c>
      <c r="H2480" s="25" t="s">
        <v>2763</v>
      </c>
      <c r="I2480" s="25" t="s">
        <v>2763</v>
      </c>
      <c r="J2480" s="24" t="s">
        <v>2763</v>
      </c>
    </row>
    <row r="2481" spans="1:10" x14ac:dyDescent="0.25">
      <c r="A2481" s="66" t="s">
        <v>2482</v>
      </c>
      <c r="B2481" s="24" t="s">
        <v>2744</v>
      </c>
      <c r="C2481" s="28">
        <v>-4.1500000000000002E-2</v>
      </c>
      <c r="D2481" s="28">
        <v>0.2319</v>
      </c>
      <c r="E2481" s="29">
        <v>0.85780000000000001</v>
      </c>
      <c r="F2481" s="26">
        <v>0.98000637530072199</v>
      </c>
      <c r="G2481" s="25" t="s">
        <v>2763</v>
      </c>
      <c r="H2481" s="25" t="s">
        <v>2763</v>
      </c>
      <c r="I2481" s="25" t="s">
        <v>2763</v>
      </c>
      <c r="J2481" s="24" t="s">
        <v>2763</v>
      </c>
    </row>
    <row r="2482" spans="1:10" x14ac:dyDescent="0.25">
      <c r="A2482" s="66" t="s">
        <v>2483</v>
      </c>
      <c r="B2482" s="24" t="s">
        <v>2744</v>
      </c>
      <c r="C2482" s="28">
        <v>-0.20830000000000001</v>
      </c>
      <c r="D2482" s="28">
        <v>0.2145</v>
      </c>
      <c r="E2482" s="29">
        <v>0.33150000000000002</v>
      </c>
      <c r="F2482" s="26">
        <v>0.97263765709156202</v>
      </c>
      <c r="G2482" s="25" t="s">
        <v>2763</v>
      </c>
      <c r="H2482" s="25" t="s">
        <v>2763</v>
      </c>
      <c r="I2482" s="25" t="s">
        <v>2763</v>
      </c>
      <c r="J2482" s="24" t="s">
        <v>2763</v>
      </c>
    </row>
    <row r="2483" spans="1:10" x14ac:dyDescent="0.25">
      <c r="A2483" s="65" t="s">
        <v>2484</v>
      </c>
      <c r="B2483" s="24" t="s">
        <v>2744</v>
      </c>
      <c r="C2483" s="25">
        <v>-4.0099999999999997E-2</v>
      </c>
      <c r="D2483" s="25">
        <v>0.15759999999999999</v>
      </c>
      <c r="E2483" s="26">
        <v>0.79910000000000003</v>
      </c>
      <c r="F2483" s="26">
        <v>0.97502259209942299</v>
      </c>
      <c r="G2483" s="25" t="s">
        <v>2763</v>
      </c>
      <c r="H2483" s="25" t="s">
        <v>2763</v>
      </c>
      <c r="I2483" s="25" t="s">
        <v>2763</v>
      </c>
      <c r="J2483" s="24" t="s">
        <v>2763</v>
      </c>
    </row>
    <row r="2484" spans="1:10" x14ac:dyDescent="0.25">
      <c r="A2484" s="65" t="s">
        <v>2485</v>
      </c>
      <c r="B2484" s="24" t="s">
        <v>2744</v>
      </c>
      <c r="C2484" s="25">
        <v>0.1056</v>
      </c>
      <c r="D2484" s="25">
        <v>0.24429999999999999</v>
      </c>
      <c r="E2484" s="26">
        <v>0.66559999999999997</v>
      </c>
      <c r="F2484" s="26">
        <v>0.97263765709156202</v>
      </c>
      <c r="G2484" s="25" t="s">
        <v>2763</v>
      </c>
      <c r="H2484" s="25" t="s">
        <v>2763</v>
      </c>
      <c r="I2484" s="25" t="s">
        <v>2763</v>
      </c>
      <c r="J2484" s="24" t="s">
        <v>2763</v>
      </c>
    </row>
    <row r="2485" spans="1:10" x14ac:dyDescent="0.25">
      <c r="A2485" s="65" t="s">
        <v>2486</v>
      </c>
      <c r="B2485" s="24" t="s">
        <v>2744</v>
      </c>
      <c r="C2485" s="25">
        <v>-0.19550000000000001</v>
      </c>
      <c r="D2485" s="25">
        <v>6.8900000000000003E-2</v>
      </c>
      <c r="E2485" s="26">
        <v>4.4999999999999997E-3</v>
      </c>
      <c r="F2485" s="26">
        <v>0.121279411764706</v>
      </c>
      <c r="G2485" s="25" t="s">
        <v>2763</v>
      </c>
      <c r="H2485" s="25" t="s">
        <v>2763</v>
      </c>
      <c r="I2485" s="25" t="s">
        <v>2763</v>
      </c>
      <c r="J2485" s="24" t="s">
        <v>2763</v>
      </c>
    </row>
    <row r="2486" spans="1:10" x14ac:dyDescent="0.25">
      <c r="A2486" s="65" t="s">
        <v>2487</v>
      </c>
      <c r="B2486" s="24" t="s">
        <v>2744</v>
      </c>
      <c r="C2486" s="25">
        <v>-8.2000000000000003E-2</v>
      </c>
      <c r="D2486" s="25">
        <v>0.18690000000000001</v>
      </c>
      <c r="E2486" s="26">
        <v>0.66090000000000004</v>
      </c>
      <c r="F2486" s="26">
        <v>0.97263765709156202</v>
      </c>
      <c r="G2486" s="25" t="s">
        <v>2763</v>
      </c>
      <c r="H2486" s="25" t="s">
        <v>2763</v>
      </c>
      <c r="I2486" s="25" t="s">
        <v>2763</v>
      </c>
      <c r="J2486" s="24" t="s">
        <v>2763</v>
      </c>
    </row>
    <row r="2487" spans="1:10" x14ac:dyDescent="0.25">
      <c r="A2487" s="65" t="s">
        <v>2488</v>
      </c>
      <c r="B2487" s="24" t="s">
        <v>2744</v>
      </c>
      <c r="C2487" s="25">
        <v>9.0899999999999995E-2</v>
      </c>
      <c r="D2487" s="25">
        <v>0.23039999999999999</v>
      </c>
      <c r="E2487" s="26">
        <v>0.69330000000000003</v>
      </c>
      <c r="F2487" s="26">
        <v>0.97263765709156202</v>
      </c>
      <c r="G2487" s="25" t="s">
        <v>2763</v>
      </c>
      <c r="H2487" s="25" t="s">
        <v>2763</v>
      </c>
      <c r="I2487" s="25" t="s">
        <v>2763</v>
      </c>
      <c r="J2487" s="24" t="s">
        <v>2763</v>
      </c>
    </row>
    <row r="2488" spans="1:10" x14ac:dyDescent="0.25">
      <c r="A2488" s="65" t="s">
        <v>2489</v>
      </c>
      <c r="B2488" s="24" t="s">
        <v>2744</v>
      </c>
      <c r="C2488" s="25">
        <v>1.52E-2</v>
      </c>
      <c r="D2488" s="25">
        <v>0.3281</v>
      </c>
      <c r="E2488" s="26">
        <v>0.96299999999999997</v>
      </c>
      <c r="F2488" s="26">
        <v>0.99198132237579395</v>
      </c>
      <c r="G2488" s="25" t="s">
        <v>2763</v>
      </c>
      <c r="H2488" s="25" t="s">
        <v>2763</v>
      </c>
      <c r="I2488" s="25" t="s">
        <v>2763</v>
      </c>
      <c r="J2488" s="24" t="s">
        <v>2763</v>
      </c>
    </row>
    <row r="2489" spans="1:10" x14ac:dyDescent="0.25">
      <c r="A2489" s="65" t="s">
        <v>2490</v>
      </c>
      <c r="B2489" s="24" t="s">
        <v>2744</v>
      </c>
      <c r="C2489" s="25">
        <v>-0.61409999999999998</v>
      </c>
      <c r="D2489" s="25">
        <v>1.0342</v>
      </c>
      <c r="E2489" s="26">
        <v>0.55259999999999998</v>
      </c>
      <c r="F2489" s="26">
        <v>0.97263765709156202</v>
      </c>
      <c r="G2489" s="25" t="s">
        <v>2763</v>
      </c>
      <c r="H2489" s="25" t="s">
        <v>2763</v>
      </c>
      <c r="I2489" s="25" t="s">
        <v>2763</v>
      </c>
      <c r="J2489" s="24" t="s">
        <v>2763</v>
      </c>
    </row>
    <row r="2490" spans="1:10" x14ac:dyDescent="0.25">
      <c r="A2490" s="65" t="s">
        <v>2491</v>
      </c>
      <c r="B2490" s="24" t="s">
        <v>2744</v>
      </c>
      <c r="C2490" s="25">
        <v>-1.7999999999999999E-2</v>
      </c>
      <c r="D2490" s="25">
        <v>0.17960000000000001</v>
      </c>
      <c r="E2490" s="26">
        <v>0.92030000000000001</v>
      </c>
      <c r="F2490" s="26">
        <v>0.99191829554339295</v>
      </c>
      <c r="G2490" s="25" t="s">
        <v>2763</v>
      </c>
      <c r="H2490" s="25" t="s">
        <v>2763</v>
      </c>
      <c r="I2490" s="25" t="s">
        <v>2763</v>
      </c>
      <c r="J2490" s="24" t="s">
        <v>2763</v>
      </c>
    </row>
    <row r="2491" spans="1:10" x14ac:dyDescent="0.25">
      <c r="A2491" s="65" t="s">
        <v>2492</v>
      </c>
      <c r="B2491" s="24" t="s">
        <v>2744</v>
      </c>
      <c r="C2491" s="25">
        <v>0.40989999999999999</v>
      </c>
      <c r="D2491" s="25">
        <v>0.18329999999999999</v>
      </c>
      <c r="E2491" s="26">
        <v>2.53E-2</v>
      </c>
      <c r="F2491" s="26">
        <v>0.41153668639053298</v>
      </c>
      <c r="G2491" s="25" t="s">
        <v>2763</v>
      </c>
      <c r="H2491" s="25" t="s">
        <v>2763</v>
      </c>
      <c r="I2491" s="25" t="s">
        <v>2763</v>
      </c>
      <c r="J2491" s="24" t="s">
        <v>2763</v>
      </c>
    </row>
    <row r="2492" spans="1:10" x14ac:dyDescent="0.25">
      <c r="A2492" s="66" t="s">
        <v>55</v>
      </c>
      <c r="B2492" s="24" t="s">
        <v>3188</v>
      </c>
      <c r="C2492" s="28">
        <v>0.39500000000000002</v>
      </c>
      <c r="D2492" s="28">
        <v>0.10050000000000001</v>
      </c>
      <c r="E2492" s="29">
        <v>8.5400000000000002E-5</v>
      </c>
      <c r="F2492" s="26">
        <v>3.7865258064516101E-3</v>
      </c>
      <c r="G2492" s="25">
        <v>0.23499999999999999</v>
      </c>
      <c r="H2492" s="25">
        <v>9.9299999999999999E-2</v>
      </c>
      <c r="I2492" s="25">
        <v>1.7999999999999999E-2</v>
      </c>
      <c r="J2492" s="25">
        <f>I2492*67</f>
        <v>1.206</v>
      </c>
    </row>
    <row r="2493" spans="1:10" x14ac:dyDescent="0.25">
      <c r="A2493" s="65" t="s">
        <v>2493</v>
      </c>
      <c r="B2493" s="24" t="s">
        <v>2744</v>
      </c>
      <c r="C2493" s="25">
        <v>-0.25719999999999998</v>
      </c>
      <c r="D2493" s="25">
        <v>0.1898</v>
      </c>
      <c r="E2493" s="26">
        <v>0.1754</v>
      </c>
      <c r="F2493" s="26">
        <v>0.92895452830188696</v>
      </c>
      <c r="G2493" s="25" t="s">
        <v>2763</v>
      </c>
      <c r="H2493" s="25" t="s">
        <v>2763</v>
      </c>
      <c r="I2493" s="25" t="s">
        <v>2763</v>
      </c>
      <c r="J2493" s="24" t="s">
        <v>2763</v>
      </c>
    </row>
    <row r="2494" spans="1:10" x14ac:dyDescent="0.25">
      <c r="A2494" s="65" t="s">
        <v>2494</v>
      </c>
      <c r="B2494" s="24" t="s">
        <v>2744</v>
      </c>
      <c r="C2494" s="25">
        <v>-0.37580000000000002</v>
      </c>
      <c r="D2494" s="25">
        <v>0.22570000000000001</v>
      </c>
      <c r="E2494" s="26">
        <v>9.6000000000000002E-2</v>
      </c>
      <c r="F2494" s="26">
        <v>0.78074796511627897</v>
      </c>
      <c r="G2494" s="25" t="s">
        <v>2763</v>
      </c>
      <c r="H2494" s="25" t="s">
        <v>2763</v>
      </c>
      <c r="I2494" s="25" t="s">
        <v>2763</v>
      </c>
      <c r="J2494" s="24" t="s">
        <v>2763</v>
      </c>
    </row>
    <row r="2495" spans="1:10" x14ac:dyDescent="0.25">
      <c r="A2495" s="65" t="s">
        <v>2495</v>
      </c>
      <c r="B2495" s="24" t="s">
        <v>2744</v>
      </c>
      <c r="C2495" s="25">
        <v>-1.9300000000000001E-2</v>
      </c>
      <c r="D2495" s="25">
        <v>7.8600000000000003E-2</v>
      </c>
      <c r="E2495" s="26">
        <v>0.80640000000000001</v>
      </c>
      <c r="F2495" s="26">
        <v>0.97664995640802099</v>
      </c>
      <c r="G2495" s="25" t="s">
        <v>2763</v>
      </c>
      <c r="H2495" s="25" t="s">
        <v>2763</v>
      </c>
      <c r="I2495" s="25" t="s">
        <v>2763</v>
      </c>
      <c r="J2495" s="24" t="s">
        <v>2763</v>
      </c>
    </row>
    <row r="2496" spans="1:10" x14ac:dyDescent="0.25">
      <c r="A2496" s="65" t="s">
        <v>2496</v>
      </c>
      <c r="B2496" s="24" t="s">
        <v>2744</v>
      </c>
      <c r="C2496" s="25">
        <v>4.4999999999999998E-2</v>
      </c>
      <c r="D2496" s="25">
        <v>9.9099999999999994E-2</v>
      </c>
      <c r="E2496" s="26">
        <v>0.64939999999999998</v>
      </c>
      <c r="F2496" s="26">
        <v>0.97263765709156202</v>
      </c>
      <c r="G2496" s="25" t="s">
        <v>2763</v>
      </c>
      <c r="H2496" s="25" t="s">
        <v>2763</v>
      </c>
      <c r="I2496" s="25" t="s">
        <v>2763</v>
      </c>
      <c r="J2496" s="24" t="s">
        <v>2763</v>
      </c>
    </row>
    <row r="2497" spans="1:10" x14ac:dyDescent="0.25">
      <c r="A2497" s="65" t="s">
        <v>2497</v>
      </c>
      <c r="B2497" s="24" t="s">
        <v>2744</v>
      </c>
      <c r="C2497" s="25">
        <v>-2.92E-2</v>
      </c>
      <c r="D2497" s="25">
        <v>8.5300000000000001E-2</v>
      </c>
      <c r="E2497" s="26">
        <v>0.73199999999999998</v>
      </c>
      <c r="F2497" s="26">
        <v>0.97263765709156202</v>
      </c>
      <c r="G2497" s="25" t="s">
        <v>2763</v>
      </c>
      <c r="H2497" s="25" t="s">
        <v>2763</v>
      </c>
      <c r="I2497" s="25" t="s">
        <v>2763</v>
      </c>
      <c r="J2497" s="24" t="s">
        <v>2763</v>
      </c>
    </row>
    <row r="2498" spans="1:10" x14ac:dyDescent="0.25">
      <c r="A2498" s="65" t="s">
        <v>56</v>
      </c>
      <c r="B2498" s="24" t="s">
        <v>3189</v>
      </c>
      <c r="C2498" s="25">
        <v>0.29070000000000001</v>
      </c>
      <c r="D2498" s="25">
        <v>7.4499999999999997E-2</v>
      </c>
      <c r="E2498" s="26">
        <v>9.5400000000000001E-5</v>
      </c>
      <c r="F2498" s="26">
        <v>4.0426470588235302E-3</v>
      </c>
      <c r="G2498" s="25">
        <v>0.10340000000000001</v>
      </c>
      <c r="H2498" s="25">
        <v>6.6299999999999998E-2</v>
      </c>
      <c r="I2498" s="25">
        <v>0.11890000000000001</v>
      </c>
      <c r="J2498" s="25">
        <f>I2498*67</f>
        <v>7.9663000000000004</v>
      </c>
    </row>
    <row r="2499" spans="1:10" x14ac:dyDescent="0.25">
      <c r="A2499" s="65" t="s">
        <v>2498</v>
      </c>
      <c r="B2499" s="24" t="s">
        <v>2744</v>
      </c>
      <c r="C2499" s="25">
        <v>5.8200000000000002E-2</v>
      </c>
      <c r="D2499" s="25">
        <v>0.1706</v>
      </c>
      <c r="E2499" s="26">
        <v>0.73309999999999997</v>
      </c>
      <c r="F2499" s="26">
        <v>0.97263765709156202</v>
      </c>
      <c r="G2499" s="25" t="s">
        <v>2763</v>
      </c>
      <c r="H2499" s="25" t="s">
        <v>2763</v>
      </c>
      <c r="I2499" s="25" t="s">
        <v>2763</v>
      </c>
      <c r="J2499" s="24" t="s">
        <v>2763</v>
      </c>
    </row>
    <row r="2500" spans="1:10" x14ac:dyDescent="0.25">
      <c r="A2500" s="65" t="s">
        <v>57</v>
      </c>
      <c r="B2500" s="24" t="s">
        <v>3190</v>
      </c>
      <c r="C2500" s="25">
        <v>-0.31509999999999999</v>
      </c>
      <c r="D2500" s="25">
        <v>8.1100000000000005E-2</v>
      </c>
      <c r="E2500" s="26">
        <v>1E-4</v>
      </c>
      <c r="F2500" s="26">
        <v>4.0426470588235302E-3</v>
      </c>
      <c r="G2500" s="25">
        <v>-0.16839999999999999</v>
      </c>
      <c r="H2500" s="25">
        <v>7.46E-2</v>
      </c>
      <c r="I2500" s="25">
        <v>2.3900000000000001E-2</v>
      </c>
      <c r="J2500" s="25">
        <f>I2500*67</f>
        <v>1.6013000000000002</v>
      </c>
    </row>
    <row r="2501" spans="1:10" x14ac:dyDescent="0.25">
      <c r="A2501" s="65" t="s">
        <v>2499</v>
      </c>
      <c r="B2501" s="24" t="s">
        <v>2744</v>
      </c>
      <c r="C2501" s="25">
        <v>-0.46089999999999998</v>
      </c>
      <c r="D2501" s="25">
        <v>0.19950000000000001</v>
      </c>
      <c r="E2501" s="26">
        <v>2.0899999999999998E-2</v>
      </c>
      <c r="F2501" s="26">
        <v>0.36363354430379702</v>
      </c>
      <c r="G2501" s="25" t="s">
        <v>2763</v>
      </c>
      <c r="H2501" s="25" t="s">
        <v>2763</v>
      </c>
      <c r="I2501" s="25" t="s">
        <v>2763</v>
      </c>
      <c r="J2501" s="24" t="s">
        <v>2763</v>
      </c>
    </row>
    <row r="2502" spans="1:10" x14ac:dyDescent="0.25">
      <c r="A2502" s="65" t="s">
        <v>2500</v>
      </c>
      <c r="B2502" s="24" t="s">
        <v>2744</v>
      </c>
      <c r="C2502" s="25">
        <v>-0.32079999999999997</v>
      </c>
      <c r="D2502" s="25">
        <v>0.1457</v>
      </c>
      <c r="E2502" s="26">
        <v>2.7699999999999999E-2</v>
      </c>
      <c r="F2502" s="26">
        <v>0.43762816091953999</v>
      </c>
      <c r="G2502" s="25" t="s">
        <v>2763</v>
      </c>
      <c r="H2502" s="25" t="s">
        <v>2763</v>
      </c>
      <c r="I2502" s="25" t="s">
        <v>2763</v>
      </c>
      <c r="J2502" s="24" t="s">
        <v>2763</v>
      </c>
    </row>
    <row r="2503" spans="1:10" x14ac:dyDescent="0.25">
      <c r="A2503" s="65" t="s">
        <v>2501</v>
      </c>
      <c r="B2503" s="24" t="s">
        <v>2744</v>
      </c>
      <c r="C2503" s="25">
        <v>0.1406</v>
      </c>
      <c r="D2503" s="25">
        <v>8.6099999999999996E-2</v>
      </c>
      <c r="E2503" s="26">
        <v>0.1023</v>
      </c>
      <c r="F2503" s="26">
        <v>0.79892812499999999</v>
      </c>
      <c r="G2503" s="25" t="s">
        <v>2763</v>
      </c>
      <c r="H2503" s="25" t="s">
        <v>2763</v>
      </c>
      <c r="I2503" s="25" t="s">
        <v>2763</v>
      </c>
      <c r="J2503" s="24" t="s">
        <v>2763</v>
      </c>
    </row>
    <row r="2504" spans="1:10" x14ac:dyDescent="0.25">
      <c r="A2504" s="65" t="s">
        <v>2502</v>
      </c>
      <c r="B2504" s="24" t="s">
        <v>2744</v>
      </c>
      <c r="C2504" s="25">
        <v>-0.35439999999999999</v>
      </c>
      <c r="D2504" s="25">
        <v>0.26790000000000003</v>
      </c>
      <c r="E2504" s="26">
        <v>0.18590000000000001</v>
      </c>
      <c r="F2504" s="26">
        <v>0.93001241007194202</v>
      </c>
      <c r="G2504" s="25" t="s">
        <v>2763</v>
      </c>
      <c r="H2504" s="25" t="s">
        <v>2763</v>
      </c>
      <c r="I2504" s="25" t="s">
        <v>2763</v>
      </c>
      <c r="J2504" s="24" t="s">
        <v>2763</v>
      </c>
    </row>
    <row r="2505" spans="1:10" x14ac:dyDescent="0.25">
      <c r="A2505" s="65" t="s">
        <v>2503</v>
      </c>
      <c r="B2505" s="24" t="s">
        <v>2744</v>
      </c>
      <c r="C2505" s="25">
        <v>0.23300000000000001</v>
      </c>
      <c r="D2505" s="25">
        <v>0.24879999999999999</v>
      </c>
      <c r="E2505" s="26">
        <v>0.34899999999999998</v>
      </c>
      <c r="F2505" s="26">
        <v>0.97263765709156202</v>
      </c>
      <c r="G2505" s="25" t="s">
        <v>2763</v>
      </c>
      <c r="H2505" s="25" t="s">
        <v>2763</v>
      </c>
      <c r="I2505" s="25" t="s">
        <v>2763</v>
      </c>
      <c r="J2505" s="24" t="s">
        <v>2763</v>
      </c>
    </row>
    <row r="2506" spans="1:10" x14ac:dyDescent="0.25">
      <c r="A2506" s="65" t="s">
        <v>2504</v>
      </c>
      <c r="B2506" s="24" t="s">
        <v>2744</v>
      </c>
      <c r="C2506" s="25">
        <v>0.1555</v>
      </c>
      <c r="D2506" s="25">
        <v>0.217</v>
      </c>
      <c r="E2506" s="26">
        <v>0.47360000000000002</v>
      </c>
      <c r="F2506" s="26">
        <v>0.97263765709156202</v>
      </c>
      <c r="G2506" s="25" t="s">
        <v>2763</v>
      </c>
      <c r="H2506" s="25" t="s">
        <v>2763</v>
      </c>
      <c r="I2506" s="25" t="s">
        <v>2763</v>
      </c>
      <c r="J2506" s="24" t="s">
        <v>2763</v>
      </c>
    </row>
    <row r="2507" spans="1:10" x14ac:dyDescent="0.25">
      <c r="A2507" s="65" t="s">
        <v>2505</v>
      </c>
      <c r="B2507" s="24" t="s">
        <v>2744</v>
      </c>
      <c r="C2507" s="25">
        <v>0.56110000000000004</v>
      </c>
      <c r="D2507" s="25">
        <v>0.50039999999999996</v>
      </c>
      <c r="E2507" s="26">
        <v>0.26219999999999999</v>
      </c>
      <c r="F2507" s="26">
        <v>0.97263765709156202</v>
      </c>
      <c r="G2507" s="25" t="s">
        <v>2763</v>
      </c>
      <c r="H2507" s="25" t="s">
        <v>2763</v>
      </c>
      <c r="I2507" s="25" t="s">
        <v>2763</v>
      </c>
      <c r="J2507" s="24" t="s">
        <v>2763</v>
      </c>
    </row>
    <row r="2508" spans="1:10" x14ac:dyDescent="0.25">
      <c r="A2508" s="65" t="s">
        <v>2506</v>
      </c>
      <c r="B2508" s="24" t="s">
        <v>2744</v>
      </c>
      <c r="C2508" s="25">
        <v>-0.12970000000000001</v>
      </c>
      <c r="D2508" s="25">
        <v>0.33379999999999999</v>
      </c>
      <c r="E2508" s="26">
        <v>0.69769999999999999</v>
      </c>
      <c r="F2508" s="26">
        <v>0.97263765709156202</v>
      </c>
      <c r="G2508" s="25" t="s">
        <v>2763</v>
      </c>
      <c r="H2508" s="25" t="s">
        <v>2763</v>
      </c>
      <c r="I2508" s="25" t="s">
        <v>2763</v>
      </c>
      <c r="J2508" s="24" t="s">
        <v>2763</v>
      </c>
    </row>
    <row r="2509" spans="1:10" x14ac:dyDescent="0.25">
      <c r="A2509" s="65" t="s">
        <v>2507</v>
      </c>
      <c r="B2509" s="24" t="s">
        <v>2744</v>
      </c>
      <c r="C2509" s="25">
        <v>8.2299999999999998E-2</v>
      </c>
      <c r="D2509" s="25">
        <v>0.2114</v>
      </c>
      <c r="E2509" s="26">
        <v>0.69689999999999996</v>
      </c>
      <c r="F2509" s="26">
        <v>0.97263765709156202</v>
      </c>
      <c r="G2509" s="25" t="s">
        <v>2763</v>
      </c>
      <c r="H2509" s="25" t="s">
        <v>2763</v>
      </c>
      <c r="I2509" s="25" t="s">
        <v>2763</v>
      </c>
      <c r="J2509" s="24" t="s">
        <v>2763</v>
      </c>
    </row>
    <row r="2510" spans="1:10" x14ac:dyDescent="0.25">
      <c r="A2510" s="65" t="s">
        <v>2508</v>
      </c>
      <c r="B2510" s="24" t="s">
        <v>2744</v>
      </c>
      <c r="C2510" s="25">
        <v>-3.15E-2</v>
      </c>
      <c r="D2510" s="25">
        <v>0.50539999999999996</v>
      </c>
      <c r="E2510" s="26">
        <v>0.95020000000000004</v>
      </c>
      <c r="F2510" s="26">
        <v>0.99198132237579395</v>
      </c>
      <c r="G2510" s="25" t="s">
        <v>2763</v>
      </c>
      <c r="H2510" s="25" t="s">
        <v>2763</v>
      </c>
      <c r="I2510" s="25" t="s">
        <v>2763</v>
      </c>
      <c r="J2510" s="24" t="s">
        <v>2763</v>
      </c>
    </row>
    <row r="2511" spans="1:10" x14ac:dyDescent="0.25">
      <c r="A2511" s="65" t="s">
        <v>2509</v>
      </c>
      <c r="B2511" s="24" t="s">
        <v>2744</v>
      </c>
      <c r="C2511" s="25">
        <v>-9.8299999999999998E-2</v>
      </c>
      <c r="D2511" s="25">
        <v>0.24940000000000001</v>
      </c>
      <c r="E2511" s="26">
        <v>0.69359999999999999</v>
      </c>
      <c r="F2511" s="26">
        <v>0.97263765709156202</v>
      </c>
      <c r="G2511" s="25" t="s">
        <v>2763</v>
      </c>
      <c r="H2511" s="25" t="s">
        <v>2763</v>
      </c>
      <c r="I2511" s="25" t="s">
        <v>2763</v>
      </c>
      <c r="J2511" s="24" t="s">
        <v>2763</v>
      </c>
    </row>
    <row r="2512" spans="1:10" x14ac:dyDescent="0.25">
      <c r="A2512" s="65" t="s">
        <v>2510</v>
      </c>
      <c r="B2512" s="24" t="s">
        <v>2744</v>
      </c>
      <c r="C2512" s="25">
        <v>0.19980000000000001</v>
      </c>
      <c r="D2512" s="25">
        <v>0.51600000000000001</v>
      </c>
      <c r="E2512" s="26">
        <v>0.69850000000000001</v>
      </c>
      <c r="F2512" s="26">
        <v>0.97263765709156202</v>
      </c>
      <c r="G2512" s="25" t="s">
        <v>2763</v>
      </c>
      <c r="H2512" s="25" t="s">
        <v>2763</v>
      </c>
      <c r="I2512" s="25" t="s">
        <v>2763</v>
      </c>
      <c r="J2512" s="24" t="s">
        <v>2763</v>
      </c>
    </row>
    <row r="2513" spans="1:10" x14ac:dyDescent="0.25">
      <c r="A2513" s="65" t="s">
        <v>2511</v>
      </c>
      <c r="B2513" s="24" t="s">
        <v>2744</v>
      </c>
      <c r="C2513" s="25">
        <v>0.1066</v>
      </c>
      <c r="D2513" s="25">
        <v>6.3E-2</v>
      </c>
      <c r="E2513" s="26">
        <v>9.0399999999999994E-2</v>
      </c>
      <c r="F2513" s="26">
        <v>0.764644923076923</v>
      </c>
      <c r="G2513" s="25" t="s">
        <v>2763</v>
      </c>
      <c r="H2513" s="25" t="s">
        <v>2763</v>
      </c>
      <c r="I2513" s="25" t="s">
        <v>2763</v>
      </c>
      <c r="J2513" s="24" t="s">
        <v>2763</v>
      </c>
    </row>
    <row r="2514" spans="1:10" x14ac:dyDescent="0.25">
      <c r="A2514" s="65" t="s">
        <v>2512</v>
      </c>
      <c r="B2514" s="24" t="s">
        <v>2744</v>
      </c>
      <c r="C2514" s="25">
        <v>8.9200000000000002E-2</v>
      </c>
      <c r="D2514" s="25">
        <v>0.31269999999999998</v>
      </c>
      <c r="E2514" s="26">
        <v>0.77559999999999996</v>
      </c>
      <c r="F2514" s="26">
        <v>0.97263765709156202</v>
      </c>
      <c r="G2514" s="25" t="s">
        <v>2763</v>
      </c>
      <c r="H2514" s="25" t="s">
        <v>2763</v>
      </c>
      <c r="I2514" s="25" t="s">
        <v>2763</v>
      </c>
      <c r="J2514" s="24" t="s">
        <v>2763</v>
      </c>
    </row>
    <row r="2515" spans="1:10" x14ac:dyDescent="0.25">
      <c r="A2515" s="65" t="s">
        <v>58</v>
      </c>
      <c r="B2515" s="24" t="s">
        <v>3191</v>
      </c>
      <c r="C2515" s="25">
        <v>0.27179999999999999</v>
      </c>
      <c r="D2515" s="25">
        <v>7.1499999999999994E-2</v>
      </c>
      <c r="E2515" s="26">
        <v>1E-4</v>
      </c>
      <c r="F2515" s="26">
        <v>4.0426470588235302E-3</v>
      </c>
      <c r="G2515" s="25">
        <v>0.1575</v>
      </c>
      <c r="H2515" s="25">
        <v>6.25E-2</v>
      </c>
      <c r="I2515" s="26">
        <v>1.17E-2</v>
      </c>
      <c r="J2515" s="25">
        <f t="shared" ref="J2515:J2517" si="6">I2515*67</f>
        <v>0.78390000000000004</v>
      </c>
    </row>
    <row r="2516" spans="1:10" x14ac:dyDescent="0.25">
      <c r="A2516" s="65" t="s">
        <v>59</v>
      </c>
      <c r="B2516" s="24" t="s">
        <v>3192</v>
      </c>
      <c r="C2516" s="25">
        <v>0.27650000000000002</v>
      </c>
      <c r="D2516" s="25">
        <v>7.2599999999999998E-2</v>
      </c>
      <c r="E2516" s="26">
        <v>1E-4</v>
      </c>
      <c r="F2516" s="26">
        <v>4.0426470588235302E-3</v>
      </c>
      <c r="G2516" s="25">
        <v>0.10970000000000001</v>
      </c>
      <c r="H2516" s="25">
        <v>6.4500000000000002E-2</v>
      </c>
      <c r="I2516" s="25">
        <v>8.9300000000000004E-2</v>
      </c>
      <c r="J2516" s="25">
        <f t="shared" si="6"/>
        <v>5.9831000000000003</v>
      </c>
    </row>
    <row r="2517" spans="1:10" x14ac:dyDescent="0.25">
      <c r="A2517" s="65" t="s">
        <v>60</v>
      </c>
      <c r="B2517" s="24" t="s">
        <v>3193</v>
      </c>
      <c r="C2517" s="25">
        <v>0.2525</v>
      </c>
      <c r="D2517" s="25">
        <v>6.6400000000000001E-2</v>
      </c>
      <c r="E2517" s="26">
        <v>1E-4</v>
      </c>
      <c r="F2517" s="26">
        <v>4.0426470588235302E-3</v>
      </c>
      <c r="G2517" s="25">
        <v>5.8900000000000001E-2</v>
      </c>
      <c r="H2517" s="25">
        <v>6.5600000000000006E-2</v>
      </c>
      <c r="I2517" s="25">
        <v>0.36899999999999999</v>
      </c>
      <c r="J2517" s="25">
        <f t="shared" si="6"/>
        <v>24.722999999999999</v>
      </c>
    </row>
    <row r="2518" spans="1:10" x14ac:dyDescent="0.25">
      <c r="A2518" s="65" t="s">
        <v>2513</v>
      </c>
      <c r="B2518" s="24" t="s">
        <v>2744</v>
      </c>
      <c r="C2518" s="25">
        <v>0.1976</v>
      </c>
      <c r="D2518" s="25">
        <v>0.31869999999999998</v>
      </c>
      <c r="E2518" s="26">
        <v>0.5353</v>
      </c>
      <c r="F2518" s="26">
        <v>0.97263765709156202</v>
      </c>
      <c r="G2518" s="25" t="s">
        <v>2763</v>
      </c>
      <c r="H2518" s="25" t="s">
        <v>2763</v>
      </c>
      <c r="I2518" s="25" t="s">
        <v>2763</v>
      </c>
      <c r="J2518" s="24" t="s">
        <v>2763</v>
      </c>
    </row>
    <row r="2519" spans="1:10" x14ac:dyDescent="0.25">
      <c r="A2519" s="65" t="s">
        <v>2514</v>
      </c>
      <c r="B2519" s="24" t="s">
        <v>2744</v>
      </c>
      <c r="C2519" s="25">
        <v>0.40329999999999999</v>
      </c>
      <c r="D2519" s="25">
        <v>0.30199999999999999</v>
      </c>
      <c r="E2519" s="26">
        <v>0.1817</v>
      </c>
      <c r="F2519" s="26">
        <v>0.93001241007194202</v>
      </c>
      <c r="G2519" s="25" t="s">
        <v>2763</v>
      </c>
      <c r="H2519" s="25" t="s">
        <v>2763</v>
      </c>
      <c r="I2519" s="25" t="s">
        <v>2763</v>
      </c>
      <c r="J2519" s="24" t="s">
        <v>2763</v>
      </c>
    </row>
    <row r="2520" spans="1:10" x14ac:dyDescent="0.25">
      <c r="A2520" s="65" t="s">
        <v>2515</v>
      </c>
      <c r="B2520" s="24" t="s">
        <v>2744</v>
      </c>
      <c r="C2520" s="25">
        <v>-0.27389999999999998</v>
      </c>
      <c r="D2520" s="25">
        <v>0.31730000000000003</v>
      </c>
      <c r="E2520" s="26">
        <v>0.38790000000000002</v>
      </c>
      <c r="F2520" s="26">
        <v>0.97263765709156202</v>
      </c>
      <c r="G2520" s="25" t="s">
        <v>2763</v>
      </c>
      <c r="H2520" s="25" t="s">
        <v>2763</v>
      </c>
      <c r="I2520" s="25" t="s">
        <v>2763</v>
      </c>
      <c r="J2520" s="24" t="s">
        <v>2763</v>
      </c>
    </row>
    <row r="2521" spans="1:10" x14ac:dyDescent="0.25">
      <c r="A2521" s="65" t="s">
        <v>2516</v>
      </c>
      <c r="B2521" s="24" t="s">
        <v>2744</v>
      </c>
      <c r="C2521" s="25">
        <v>-0.12089999999999999</v>
      </c>
      <c r="D2521" s="25">
        <v>0.29830000000000001</v>
      </c>
      <c r="E2521" s="26">
        <v>0.68540000000000001</v>
      </c>
      <c r="F2521" s="26">
        <v>0.97263765709156202</v>
      </c>
      <c r="G2521" s="25" t="s">
        <v>2763</v>
      </c>
      <c r="H2521" s="25" t="s">
        <v>2763</v>
      </c>
      <c r="I2521" s="25" t="s">
        <v>2763</v>
      </c>
      <c r="J2521" s="24" t="s">
        <v>2763</v>
      </c>
    </row>
    <row r="2522" spans="1:10" x14ac:dyDescent="0.25">
      <c r="A2522" s="65" t="s">
        <v>2517</v>
      </c>
      <c r="B2522" s="24" t="s">
        <v>2744</v>
      </c>
      <c r="C2522" s="25">
        <v>0.99080000000000001</v>
      </c>
      <c r="D2522" s="25">
        <v>0.8105</v>
      </c>
      <c r="E2522" s="26">
        <v>0.2215</v>
      </c>
      <c r="F2522" s="26">
        <v>0.94440120120120097</v>
      </c>
      <c r="G2522" s="25" t="s">
        <v>2763</v>
      </c>
      <c r="H2522" s="25" t="s">
        <v>2763</v>
      </c>
      <c r="I2522" s="25" t="s">
        <v>2763</v>
      </c>
      <c r="J2522" s="24" t="s">
        <v>2763</v>
      </c>
    </row>
    <row r="2523" spans="1:10" x14ac:dyDescent="0.25">
      <c r="A2523" s="65" t="s">
        <v>2518</v>
      </c>
      <c r="B2523" s="24" t="s">
        <v>2744</v>
      </c>
      <c r="C2523" s="25">
        <v>0.188</v>
      </c>
      <c r="D2523" s="25">
        <v>0.1797</v>
      </c>
      <c r="E2523" s="26">
        <v>0.29549999999999998</v>
      </c>
      <c r="F2523" s="26">
        <v>0.97263765709156202</v>
      </c>
      <c r="G2523" s="25" t="s">
        <v>2763</v>
      </c>
      <c r="H2523" s="25" t="s">
        <v>2763</v>
      </c>
      <c r="I2523" s="25" t="s">
        <v>2763</v>
      </c>
      <c r="J2523" s="24" t="s">
        <v>2763</v>
      </c>
    </row>
    <row r="2524" spans="1:10" x14ac:dyDescent="0.25">
      <c r="A2524" s="65" t="s">
        <v>2519</v>
      </c>
      <c r="B2524" s="24" t="s">
        <v>2744</v>
      </c>
      <c r="C2524" s="25">
        <v>-5.1400000000000001E-2</v>
      </c>
      <c r="D2524" s="25">
        <v>0.1434</v>
      </c>
      <c r="E2524" s="26">
        <v>0.72009999999999996</v>
      </c>
      <c r="F2524" s="26">
        <v>0.97263765709156202</v>
      </c>
      <c r="G2524" s="25" t="s">
        <v>2763</v>
      </c>
      <c r="H2524" s="25" t="s">
        <v>2763</v>
      </c>
      <c r="I2524" s="25" t="s">
        <v>2763</v>
      </c>
      <c r="J2524" s="24" t="s">
        <v>2763</v>
      </c>
    </row>
    <row r="2525" spans="1:10" x14ac:dyDescent="0.25">
      <c r="A2525" s="66" t="s">
        <v>2520</v>
      </c>
      <c r="B2525" s="24" t="s">
        <v>2744</v>
      </c>
      <c r="C2525" s="28">
        <v>0.39539999999999997</v>
      </c>
      <c r="D2525" s="28">
        <v>0.55310000000000004</v>
      </c>
      <c r="E2525" s="29">
        <v>0.47460000000000002</v>
      </c>
      <c r="F2525" s="26">
        <v>0.97263765709156202</v>
      </c>
      <c r="G2525" s="25" t="s">
        <v>2763</v>
      </c>
      <c r="H2525" s="25" t="s">
        <v>2763</v>
      </c>
      <c r="I2525" s="25" t="s">
        <v>2763</v>
      </c>
      <c r="J2525" s="24" t="s">
        <v>2763</v>
      </c>
    </row>
    <row r="2526" spans="1:10" x14ac:dyDescent="0.25">
      <c r="A2526" s="65" t="s">
        <v>2521</v>
      </c>
      <c r="B2526" s="24" t="s">
        <v>2744</v>
      </c>
      <c r="C2526" s="25">
        <v>-0.1918</v>
      </c>
      <c r="D2526" s="25">
        <v>0.1792</v>
      </c>
      <c r="E2526" s="26">
        <v>0.28449999999999998</v>
      </c>
      <c r="F2526" s="26">
        <v>0.97263765709156202</v>
      </c>
      <c r="G2526" s="25" t="s">
        <v>2763</v>
      </c>
      <c r="H2526" s="25" t="s">
        <v>2763</v>
      </c>
      <c r="I2526" s="25" t="s">
        <v>2763</v>
      </c>
      <c r="J2526" s="24" t="s">
        <v>2763</v>
      </c>
    </row>
    <row r="2527" spans="1:10" x14ac:dyDescent="0.25">
      <c r="A2527" s="65" t="s">
        <v>2522</v>
      </c>
      <c r="B2527" s="24" t="s">
        <v>2744</v>
      </c>
      <c r="C2527" s="25">
        <v>6.1499999999999999E-2</v>
      </c>
      <c r="D2527" s="25">
        <v>0.1996</v>
      </c>
      <c r="E2527" s="26">
        <v>0.7581</v>
      </c>
      <c r="F2527" s="26">
        <v>0.97263765709156202</v>
      </c>
      <c r="G2527" s="25" t="s">
        <v>2763</v>
      </c>
      <c r="H2527" s="25" t="s">
        <v>2763</v>
      </c>
      <c r="I2527" s="25" t="s">
        <v>2763</v>
      </c>
      <c r="J2527" s="24" t="s">
        <v>2763</v>
      </c>
    </row>
    <row r="2528" spans="1:10" x14ac:dyDescent="0.25">
      <c r="A2528" s="65" t="s">
        <v>2523</v>
      </c>
      <c r="B2528" s="24" t="s">
        <v>2744</v>
      </c>
      <c r="C2528" s="25">
        <v>-0.1643</v>
      </c>
      <c r="D2528" s="25">
        <v>0.35270000000000001</v>
      </c>
      <c r="E2528" s="26">
        <v>0.64129999999999998</v>
      </c>
      <c r="F2528" s="26">
        <v>0.97263765709156202</v>
      </c>
      <c r="G2528" s="25" t="s">
        <v>2763</v>
      </c>
      <c r="H2528" s="25" t="s">
        <v>2763</v>
      </c>
      <c r="I2528" s="25" t="s">
        <v>2763</v>
      </c>
      <c r="J2528" s="24" t="s">
        <v>2763</v>
      </c>
    </row>
    <row r="2529" spans="1:10" x14ac:dyDescent="0.25">
      <c r="A2529" s="65" t="s">
        <v>2524</v>
      </c>
      <c r="B2529" s="24" t="s">
        <v>2744</v>
      </c>
      <c r="C2529" s="25">
        <v>1.41E-2</v>
      </c>
      <c r="D2529" s="25">
        <v>0.2949</v>
      </c>
      <c r="E2529" s="26">
        <v>0.96189999999999998</v>
      </c>
      <c r="F2529" s="26">
        <v>0.99198132237579395</v>
      </c>
      <c r="G2529" s="25" t="s">
        <v>2763</v>
      </c>
      <c r="H2529" s="25" t="s">
        <v>2763</v>
      </c>
      <c r="I2529" s="25" t="s">
        <v>2763</v>
      </c>
      <c r="J2529" s="24" t="s">
        <v>2763</v>
      </c>
    </row>
    <row r="2530" spans="1:10" x14ac:dyDescent="0.25">
      <c r="A2530" s="66" t="s">
        <v>2525</v>
      </c>
      <c r="B2530" s="24" t="s">
        <v>2744</v>
      </c>
      <c r="C2530" s="28">
        <v>-9.6600000000000005E-2</v>
      </c>
      <c r="D2530" s="28">
        <v>0.33779999999999999</v>
      </c>
      <c r="E2530" s="29">
        <v>0.77500000000000002</v>
      </c>
      <c r="F2530" s="26">
        <v>0.97263765709156202</v>
      </c>
      <c r="G2530" s="25" t="s">
        <v>2763</v>
      </c>
      <c r="H2530" s="25" t="s">
        <v>2763</v>
      </c>
      <c r="I2530" s="25" t="s">
        <v>2763</v>
      </c>
      <c r="J2530" s="24" t="s">
        <v>2763</v>
      </c>
    </row>
    <row r="2531" spans="1:10" x14ac:dyDescent="0.25">
      <c r="A2531" s="65" t="s">
        <v>2526</v>
      </c>
      <c r="B2531" s="24" t="s">
        <v>2744</v>
      </c>
      <c r="C2531" s="25">
        <v>0.13869999999999999</v>
      </c>
      <c r="D2531" s="25">
        <v>0.2001</v>
      </c>
      <c r="E2531" s="26">
        <v>0.48820000000000002</v>
      </c>
      <c r="F2531" s="26">
        <v>0.97263765709156202</v>
      </c>
      <c r="G2531" s="25" t="s">
        <v>2763</v>
      </c>
      <c r="H2531" s="25" t="s">
        <v>2763</v>
      </c>
      <c r="I2531" s="25" t="s">
        <v>2763</v>
      </c>
      <c r="J2531" s="24" t="s">
        <v>2763</v>
      </c>
    </row>
    <row r="2532" spans="1:10" x14ac:dyDescent="0.25">
      <c r="A2532" s="65" t="s">
        <v>2527</v>
      </c>
      <c r="B2532" s="24" t="s">
        <v>2744</v>
      </c>
      <c r="C2532" s="25">
        <v>0.31309999999999999</v>
      </c>
      <c r="D2532" s="25">
        <v>0.4551</v>
      </c>
      <c r="E2532" s="26">
        <v>0.49149999999999999</v>
      </c>
      <c r="F2532" s="26">
        <v>0.97263765709156202</v>
      </c>
      <c r="G2532" s="25" t="s">
        <v>2763</v>
      </c>
      <c r="H2532" s="25" t="s">
        <v>2763</v>
      </c>
      <c r="I2532" s="25" t="s">
        <v>2763</v>
      </c>
      <c r="J2532" s="24" t="s">
        <v>2763</v>
      </c>
    </row>
    <row r="2533" spans="1:10" x14ac:dyDescent="0.25">
      <c r="A2533" s="66" t="s">
        <v>2528</v>
      </c>
      <c r="B2533" s="24" t="s">
        <v>2744</v>
      </c>
      <c r="C2533" s="28">
        <v>-0.2722</v>
      </c>
      <c r="D2533" s="28">
        <v>0.2051</v>
      </c>
      <c r="E2533" s="29">
        <v>0.18440000000000001</v>
      </c>
      <c r="F2533" s="26">
        <v>0.93001241007194202</v>
      </c>
      <c r="G2533" s="25" t="s">
        <v>2763</v>
      </c>
      <c r="H2533" s="25" t="s">
        <v>2763</v>
      </c>
      <c r="I2533" s="25" t="s">
        <v>2763</v>
      </c>
      <c r="J2533" s="24" t="s">
        <v>2763</v>
      </c>
    </row>
    <row r="2534" spans="1:10" x14ac:dyDescent="0.25">
      <c r="A2534" s="65" t="s">
        <v>2529</v>
      </c>
      <c r="B2534" s="24" t="s">
        <v>2744</v>
      </c>
      <c r="C2534" s="25">
        <v>-0.1789</v>
      </c>
      <c r="D2534" s="25">
        <v>0.29360000000000003</v>
      </c>
      <c r="E2534" s="26">
        <v>0.54239999999999999</v>
      </c>
      <c r="F2534" s="26">
        <v>0.97263765709156202</v>
      </c>
      <c r="G2534" s="25" t="s">
        <v>2763</v>
      </c>
      <c r="H2534" s="25" t="s">
        <v>2763</v>
      </c>
      <c r="I2534" s="25" t="s">
        <v>2763</v>
      </c>
      <c r="J2534" s="24" t="s">
        <v>2763</v>
      </c>
    </row>
    <row r="2535" spans="1:10" x14ac:dyDescent="0.25">
      <c r="A2535" s="65" t="s">
        <v>2530</v>
      </c>
      <c r="B2535" s="24" t="s">
        <v>2744</v>
      </c>
      <c r="C2535" s="25">
        <v>-9.4399999999999998E-2</v>
      </c>
      <c r="D2535" s="25">
        <v>0.32900000000000001</v>
      </c>
      <c r="E2535" s="26">
        <v>0.77410000000000001</v>
      </c>
      <c r="F2535" s="26">
        <v>0.97263765709156202</v>
      </c>
      <c r="G2535" s="25" t="s">
        <v>2763</v>
      </c>
      <c r="H2535" s="25" t="s">
        <v>2763</v>
      </c>
      <c r="I2535" s="25" t="s">
        <v>2763</v>
      </c>
      <c r="J2535" s="24" t="s">
        <v>2763</v>
      </c>
    </row>
    <row r="2536" spans="1:10" x14ac:dyDescent="0.25">
      <c r="A2536" s="66" t="s">
        <v>2531</v>
      </c>
      <c r="B2536" s="24" t="s">
        <v>2744</v>
      </c>
      <c r="C2536" s="28">
        <v>0.2397</v>
      </c>
      <c r="D2536" s="28">
        <v>0.1797</v>
      </c>
      <c r="E2536" s="29">
        <v>0.18240000000000001</v>
      </c>
      <c r="F2536" s="26">
        <v>0.93001241007194202</v>
      </c>
      <c r="G2536" s="25" t="s">
        <v>2763</v>
      </c>
      <c r="H2536" s="25" t="s">
        <v>2763</v>
      </c>
      <c r="I2536" s="25" t="s">
        <v>2763</v>
      </c>
      <c r="J2536" s="24" t="s">
        <v>2763</v>
      </c>
    </row>
    <row r="2537" spans="1:10" x14ac:dyDescent="0.25">
      <c r="A2537" s="66" t="s">
        <v>2532</v>
      </c>
      <c r="B2537" s="24" t="s">
        <v>2744</v>
      </c>
      <c r="C2537" s="28">
        <v>-0.1211</v>
      </c>
      <c r="D2537" s="28">
        <v>0.5212</v>
      </c>
      <c r="E2537" s="29">
        <v>0.81630000000000003</v>
      </c>
      <c r="F2537" s="26">
        <v>0.97693021332172403</v>
      </c>
      <c r="G2537" s="25" t="s">
        <v>2763</v>
      </c>
      <c r="H2537" s="25" t="s">
        <v>2763</v>
      </c>
      <c r="I2537" s="25" t="s">
        <v>2763</v>
      </c>
      <c r="J2537" s="24" t="s">
        <v>2763</v>
      </c>
    </row>
    <row r="2538" spans="1:10" x14ac:dyDescent="0.25">
      <c r="A2538" s="65" t="s">
        <v>2533</v>
      </c>
      <c r="B2538" s="24" t="s">
        <v>2744</v>
      </c>
      <c r="C2538" s="25">
        <v>0.1804</v>
      </c>
      <c r="D2538" s="25">
        <v>0.64119999999999999</v>
      </c>
      <c r="E2538" s="26">
        <v>0.77849999999999997</v>
      </c>
      <c r="F2538" s="26">
        <v>0.97263765709156202</v>
      </c>
      <c r="G2538" s="25" t="s">
        <v>2763</v>
      </c>
      <c r="H2538" s="25" t="s">
        <v>2763</v>
      </c>
      <c r="I2538" s="25" t="s">
        <v>2763</v>
      </c>
      <c r="J2538" s="24" t="s">
        <v>2763</v>
      </c>
    </row>
    <row r="2539" spans="1:10" x14ac:dyDescent="0.25">
      <c r="A2539" s="65" t="s">
        <v>2534</v>
      </c>
      <c r="B2539" s="24" t="s">
        <v>2744</v>
      </c>
      <c r="C2539" s="25">
        <v>1.2999999999999999E-2</v>
      </c>
      <c r="D2539" s="25">
        <v>0.26190000000000002</v>
      </c>
      <c r="E2539" s="26">
        <v>0.96040000000000003</v>
      </c>
      <c r="F2539" s="26">
        <v>0.99198132237579395</v>
      </c>
      <c r="G2539" s="25" t="s">
        <v>2763</v>
      </c>
      <c r="H2539" s="25" t="s">
        <v>2763</v>
      </c>
      <c r="I2539" s="25" t="s">
        <v>2763</v>
      </c>
      <c r="J2539" s="24" t="s">
        <v>2763</v>
      </c>
    </row>
    <row r="2540" spans="1:10" x14ac:dyDescent="0.25">
      <c r="A2540" s="65" t="s">
        <v>2535</v>
      </c>
      <c r="B2540" s="24" t="s">
        <v>2744</v>
      </c>
      <c r="C2540" s="25">
        <v>0.25940000000000002</v>
      </c>
      <c r="D2540" s="25">
        <v>0.38819999999999999</v>
      </c>
      <c r="E2540" s="26">
        <v>0.504</v>
      </c>
      <c r="F2540" s="26">
        <v>0.97263765709156202</v>
      </c>
      <c r="G2540" s="25" t="s">
        <v>2763</v>
      </c>
      <c r="H2540" s="25" t="s">
        <v>2763</v>
      </c>
      <c r="I2540" s="25" t="s">
        <v>2763</v>
      </c>
      <c r="J2540" s="24" t="s">
        <v>2763</v>
      </c>
    </row>
    <row r="2541" spans="1:10" x14ac:dyDescent="0.25">
      <c r="A2541" s="65" t="s">
        <v>2536</v>
      </c>
      <c r="B2541" s="24" t="s">
        <v>2744</v>
      </c>
      <c r="C2541" s="25">
        <v>-0.1109</v>
      </c>
      <c r="D2541" s="25">
        <v>0.2324</v>
      </c>
      <c r="E2541" s="26">
        <v>0.6331</v>
      </c>
      <c r="F2541" s="26">
        <v>0.97263765709156202</v>
      </c>
      <c r="G2541" s="25" t="s">
        <v>2763</v>
      </c>
      <c r="H2541" s="25" t="s">
        <v>2763</v>
      </c>
      <c r="I2541" s="25" t="s">
        <v>2763</v>
      </c>
      <c r="J2541" s="24" t="s">
        <v>2763</v>
      </c>
    </row>
    <row r="2542" spans="1:10" x14ac:dyDescent="0.25">
      <c r="A2542" s="65" t="s">
        <v>2537</v>
      </c>
      <c r="B2542" s="24" t="s">
        <v>2744</v>
      </c>
      <c r="C2542" s="25">
        <v>4.1200000000000001E-2</v>
      </c>
      <c r="D2542" s="25">
        <v>0.27389999999999998</v>
      </c>
      <c r="E2542" s="26">
        <v>0.88039999999999996</v>
      </c>
      <c r="F2542" s="26">
        <v>0.98000637530072199</v>
      </c>
      <c r="G2542" s="25" t="s">
        <v>2763</v>
      </c>
      <c r="H2542" s="25" t="s">
        <v>2763</v>
      </c>
      <c r="I2542" s="25" t="s">
        <v>2763</v>
      </c>
      <c r="J2542" s="24" t="s">
        <v>2763</v>
      </c>
    </row>
    <row r="2543" spans="1:10" x14ac:dyDescent="0.25">
      <c r="A2543" s="65" t="s">
        <v>2538</v>
      </c>
      <c r="B2543" s="24" t="s">
        <v>2744</v>
      </c>
      <c r="C2543" s="25">
        <v>-0.12920000000000001</v>
      </c>
      <c r="D2543" s="25">
        <v>0.20480000000000001</v>
      </c>
      <c r="E2543" s="26">
        <v>0.5282</v>
      </c>
      <c r="F2543" s="26">
        <v>0.97263765709156202</v>
      </c>
      <c r="G2543" s="25" t="s">
        <v>2763</v>
      </c>
      <c r="H2543" s="25" t="s">
        <v>2763</v>
      </c>
      <c r="I2543" s="25" t="s">
        <v>2763</v>
      </c>
      <c r="J2543" s="24" t="s">
        <v>2763</v>
      </c>
    </row>
    <row r="2544" spans="1:10" x14ac:dyDescent="0.25">
      <c r="A2544" s="65" t="s">
        <v>2539</v>
      </c>
      <c r="B2544" s="24" t="s">
        <v>2744</v>
      </c>
      <c r="C2544" s="25">
        <v>-0.34320000000000001</v>
      </c>
      <c r="D2544" s="25">
        <v>0.19919999999999999</v>
      </c>
      <c r="E2544" s="26">
        <v>8.4900000000000003E-2</v>
      </c>
      <c r="F2544" s="26">
        <v>0.750121451104101</v>
      </c>
      <c r="G2544" s="25" t="s">
        <v>2763</v>
      </c>
      <c r="H2544" s="25" t="s">
        <v>2763</v>
      </c>
      <c r="I2544" s="25" t="s">
        <v>2763</v>
      </c>
      <c r="J2544" s="24" t="s">
        <v>2763</v>
      </c>
    </row>
    <row r="2545" spans="1:10" x14ac:dyDescent="0.25">
      <c r="A2545" s="65" t="s">
        <v>2540</v>
      </c>
      <c r="B2545" s="24" t="s">
        <v>2744</v>
      </c>
      <c r="C2545" s="25">
        <v>0.18229999999999999</v>
      </c>
      <c r="D2545" s="25">
        <v>0.27229999999999999</v>
      </c>
      <c r="E2545" s="26">
        <v>0.503</v>
      </c>
      <c r="F2545" s="26">
        <v>0.97263765709156202</v>
      </c>
      <c r="G2545" s="25" t="s">
        <v>2763</v>
      </c>
      <c r="H2545" s="25" t="s">
        <v>2763</v>
      </c>
      <c r="I2545" s="25" t="s">
        <v>2763</v>
      </c>
      <c r="J2545" s="24" t="s">
        <v>2763</v>
      </c>
    </row>
    <row r="2546" spans="1:10" x14ac:dyDescent="0.25">
      <c r="A2546" s="65" t="s">
        <v>2541</v>
      </c>
      <c r="B2546" s="24" t="s">
        <v>2744</v>
      </c>
      <c r="C2546" s="25">
        <v>0.1542</v>
      </c>
      <c r="D2546" s="25">
        <v>0.29459999999999997</v>
      </c>
      <c r="E2546" s="26">
        <v>0.6008</v>
      </c>
      <c r="F2546" s="26">
        <v>0.97263765709156202</v>
      </c>
      <c r="G2546" s="25" t="s">
        <v>2763</v>
      </c>
      <c r="H2546" s="25" t="s">
        <v>2763</v>
      </c>
      <c r="I2546" s="25" t="s">
        <v>2763</v>
      </c>
      <c r="J2546" s="24" t="s">
        <v>2763</v>
      </c>
    </row>
    <row r="2547" spans="1:10" x14ac:dyDescent="0.25">
      <c r="A2547" s="65" t="s">
        <v>2542</v>
      </c>
      <c r="B2547" s="24" t="s">
        <v>2744</v>
      </c>
      <c r="C2547" s="25">
        <v>0.308</v>
      </c>
      <c r="D2547" s="25">
        <v>0.28989999999999999</v>
      </c>
      <c r="E2547" s="26">
        <v>0.28789999999999999</v>
      </c>
      <c r="F2547" s="26">
        <v>0.97263765709156202</v>
      </c>
      <c r="G2547" s="25" t="s">
        <v>2763</v>
      </c>
      <c r="H2547" s="25" t="s">
        <v>2763</v>
      </c>
      <c r="I2547" s="25" t="s">
        <v>2763</v>
      </c>
      <c r="J2547" s="24" t="s">
        <v>2763</v>
      </c>
    </row>
    <row r="2548" spans="1:10" x14ac:dyDescent="0.25">
      <c r="A2548" s="65" t="s">
        <v>2543</v>
      </c>
      <c r="B2548" s="24" t="s">
        <v>2744</v>
      </c>
      <c r="C2548" s="25">
        <v>-0.44230000000000003</v>
      </c>
      <c r="D2548" s="25">
        <v>0.20979999999999999</v>
      </c>
      <c r="E2548" s="26">
        <v>3.5099999999999999E-2</v>
      </c>
      <c r="F2548" s="26">
        <v>0.49994766839378202</v>
      </c>
      <c r="G2548" s="25" t="s">
        <v>2763</v>
      </c>
      <c r="H2548" s="25" t="s">
        <v>2763</v>
      </c>
      <c r="I2548" s="25" t="s">
        <v>2763</v>
      </c>
      <c r="J2548" s="24" t="s">
        <v>2763</v>
      </c>
    </row>
    <row r="2549" spans="1:10" x14ac:dyDescent="0.25">
      <c r="A2549" s="65" t="s">
        <v>2544</v>
      </c>
      <c r="B2549" s="24" t="s">
        <v>2744</v>
      </c>
      <c r="C2549" s="25">
        <v>4.4999999999999998E-2</v>
      </c>
      <c r="D2549" s="25">
        <v>0.1573</v>
      </c>
      <c r="E2549" s="26">
        <v>0.77480000000000004</v>
      </c>
      <c r="F2549" s="26">
        <v>0.97263765709156202</v>
      </c>
      <c r="G2549" s="25" t="s">
        <v>2763</v>
      </c>
      <c r="H2549" s="25" t="s">
        <v>2763</v>
      </c>
      <c r="I2549" s="25" t="s">
        <v>2763</v>
      </c>
      <c r="J2549" s="24" t="s">
        <v>2763</v>
      </c>
    </row>
    <row r="2550" spans="1:10" x14ac:dyDescent="0.25">
      <c r="A2550" s="65" t="s">
        <v>2545</v>
      </c>
      <c r="B2550" s="24" t="s">
        <v>2744</v>
      </c>
      <c r="C2550" s="25">
        <v>0.38240000000000002</v>
      </c>
      <c r="D2550" s="25">
        <v>0.24709999999999999</v>
      </c>
      <c r="E2550" s="26">
        <v>0.12180000000000001</v>
      </c>
      <c r="F2550" s="26">
        <v>0.84721042183622797</v>
      </c>
      <c r="G2550" s="25" t="s">
        <v>2763</v>
      </c>
      <c r="H2550" s="25" t="s">
        <v>2763</v>
      </c>
      <c r="I2550" s="25" t="s">
        <v>2763</v>
      </c>
      <c r="J2550" s="24" t="s">
        <v>2763</v>
      </c>
    </row>
    <row r="2551" spans="1:10" x14ac:dyDescent="0.25">
      <c r="A2551" s="65" t="s">
        <v>2546</v>
      </c>
      <c r="B2551" s="24" t="s">
        <v>2744</v>
      </c>
      <c r="C2551" s="25">
        <v>-0.15939999999999999</v>
      </c>
      <c r="D2551" s="25">
        <v>0.26740000000000003</v>
      </c>
      <c r="E2551" s="26">
        <v>0.55100000000000005</v>
      </c>
      <c r="F2551" s="26">
        <v>0.97263765709156202</v>
      </c>
      <c r="G2551" s="25" t="s">
        <v>2763</v>
      </c>
      <c r="H2551" s="25" t="s">
        <v>2763</v>
      </c>
      <c r="I2551" s="25" t="s">
        <v>2763</v>
      </c>
      <c r="J2551" s="24" t="s">
        <v>2763</v>
      </c>
    </row>
    <row r="2552" spans="1:10" x14ac:dyDescent="0.25">
      <c r="A2552" s="65" t="s">
        <v>2547</v>
      </c>
      <c r="B2552" s="24" t="s">
        <v>2744</v>
      </c>
      <c r="C2552" s="25">
        <v>8.48E-2</v>
      </c>
      <c r="D2552" s="25">
        <v>0.27639999999999998</v>
      </c>
      <c r="E2552" s="26">
        <v>0.75890000000000002</v>
      </c>
      <c r="F2552" s="26">
        <v>0.97263765709156202</v>
      </c>
      <c r="G2552" s="25" t="s">
        <v>2763</v>
      </c>
      <c r="H2552" s="25" t="s">
        <v>2763</v>
      </c>
      <c r="I2552" s="25" t="s">
        <v>2763</v>
      </c>
      <c r="J2552" s="24" t="s">
        <v>2763</v>
      </c>
    </row>
    <row r="2553" spans="1:10" x14ac:dyDescent="0.25">
      <c r="A2553" s="65" t="s">
        <v>2548</v>
      </c>
      <c r="B2553" s="24" t="s">
        <v>2744</v>
      </c>
      <c r="C2553" s="25">
        <v>-0.25879999999999997</v>
      </c>
      <c r="D2553" s="25">
        <v>0.31069999999999998</v>
      </c>
      <c r="E2553" s="26">
        <v>0.40479999999999999</v>
      </c>
      <c r="F2553" s="26">
        <v>0.97263765709156202</v>
      </c>
      <c r="G2553" s="25" t="s">
        <v>2763</v>
      </c>
      <c r="H2553" s="25" t="s">
        <v>2763</v>
      </c>
      <c r="I2553" s="25" t="s">
        <v>2763</v>
      </c>
      <c r="J2553" s="24" t="s">
        <v>2763</v>
      </c>
    </row>
    <row r="2554" spans="1:10" x14ac:dyDescent="0.25">
      <c r="A2554" s="65" t="s">
        <v>2549</v>
      </c>
      <c r="B2554" s="24" t="s">
        <v>2744</v>
      </c>
      <c r="C2554" s="25">
        <v>1.4200000000000001E-2</v>
      </c>
      <c r="D2554" s="25">
        <v>0.16450000000000001</v>
      </c>
      <c r="E2554" s="26">
        <v>0.93120000000000003</v>
      </c>
      <c r="F2554" s="26">
        <v>0.99198132237579395</v>
      </c>
      <c r="G2554" s="25" t="s">
        <v>2763</v>
      </c>
      <c r="H2554" s="25" t="s">
        <v>2763</v>
      </c>
      <c r="I2554" s="25" t="s">
        <v>2763</v>
      </c>
      <c r="J2554" s="24" t="s">
        <v>2763</v>
      </c>
    </row>
    <row r="2555" spans="1:10" x14ac:dyDescent="0.25">
      <c r="A2555" s="65" t="s">
        <v>2550</v>
      </c>
      <c r="B2555" s="24" t="s">
        <v>2744</v>
      </c>
      <c r="C2555" s="25">
        <v>0.24970000000000001</v>
      </c>
      <c r="D2555" s="25">
        <v>0.1555</v>
      </c>
      <c r="E2555" s="26">
        <v>0.10829999999999999</v>
      </c>
      <c r="F2555" s="26">
        <v>0.82772087912087899</v>
      </c>
      <c r="G2555" s="25" t="s">
        <v>2763</v>
      </c>
      <c r="H2555" s="25" t="s">
        <v>2763</v>
      </c>
      <c r="I2555" s="25" t="s">
        <v>2763</v>
      </c>
      <c r="J2555" s="24" t="s">
        <v>2763</v>
      </c>
    </row>
    <row r="2556" spans="1:10" x14ac:dyDescent="0.25">
      <c r="A2556" s="65" t="s">
        <v>2551</v>
      </c>
      <c r="B2556" s="24" t="s">
        <v>2744</v>
      </c>
      <c r="C2556" s="25">
        <v>-0.69059999999999999</v>
      </c>
      <c r="D2556" s="25">
        <v>0.3674</v>
      </c>
      <c r="E2556" s="26">
        <v>6.0100000000000001E-2</v>
      </c>
      <c r="F2556" s="26">
        <v>0.65045236220472402</v>
      </c>
      <c r="G2556" s="25" t="s">
        <v>2763</v>
      </c>
      <c r="H2556" s="25" t="s">
        <v>2763</v>
      </c>
      <c r="I2556" s="25" t="s">
        <v>2763</v>
      </c>
      <c r="J2556" s="24" t="s">
        <v>2763</v>
      </c>
    </row>
    <row r="2557" spans="1:10" x14ac:dyDescent="0.25">
      <c r="A2557" s="65" t="s">
        <v>2552</v>
      </c>
      <c r="B2557" s="24" t="s">
        <v>2744</v>
      </c>
      <c r="C2557" s="25">
        <v>0.24690000000000001</v>
      </c>
      <c r="D2557" s="25">
        <v>0.21479999999999999</v>
      </c>
      <c r="E2557" s="26">
        <v>0.25040000000000001</v>
      </c>
      <c r="F2557" s="26">
        <v>0.96814289732770797</v>
      </c>
      <c r="G2557" s="25" t="s">
        <v>2763</v>
      </c>
      <c r="H2557" s="25" t="s">
        <v>2763</v>
      </c>
      <c r="I2557" s="25" t="s">
        <v>2763</v>
      </c>
      <c r="J2557" s="24" t="s">
        <v>2763</v>
      </c>
    </row>
    <row r="2558" spans="1:10" x14ac:dyDescent="0.25">
      <c r="A2558" s="65" t="s">
        <v>2553</v>
      </c>
      <c r="B2558" s="24" t="s">
        <v>2744</v>
      </c>
      <c r="C2558" s="25">
        <v>-0.13669999999999999</v>
      </c>
      <c r="D2558" s="25">
        <v>0.2137</v>
      </c>
      <c r="E2558" s="26">
        <v>0.52229999999999999</v>
      </c>
      <c r="F2558" s="26">
        <v>0.97263765709156202</v>
      </c>
      <c r="G2558" s="25" t="s">
        <v>2763</v>
      </c>
      <c r="H2558" s="25" t="s">
        <v>2763</v>
      </c>
      <c r="I2558" s="25" t="s">
        <v>2763</v>
      </c>
      <c r="J2558" s="24" t="s">
        <v>2763</v>
      </c>
    </row>
    <row r="2559" spans="1:10" x14ac:dyDescent="0.25">
      <c r="A2559" s="65" t="s">
        <v>2554</v>
      </c>
      <c r="B2559" s="24" t="s">
        <v>2744</v>
      </c>
      <c r="C2559" s="25">
        <v>3.5900000000000001E-2</v>
      </c>
      <c r="D2559" s="25">
        <v>6.4699999999999994E-2</v>
      </c>
      <c r="E2559" s="26">
        <v>0.57950000000000002</v>
      </c>
      <c r="F2559" s="26">
        <v>0.97263765709156202</v>
      </c>
      <c r="G2559" s="25" t="s">
        <v>2763</v>
      </c>
      <c r="H2559" s="25" t="s">
        <v>2763</v>
      </c>
      <c r="I2559" s="25" t="s">
        <v>2763</v>
      </c>
      <c r="J2559" s="24" t="s">
        <v>2763</v>
      </c>
    </row>
    <row r="2560" spans="1:10" x14ac:dyDescent="0.25">
      <c r="A2560" s="66" t="s">
        <v>2555</v>
      </c>
      <c r="B2560" s="24" t="s">
        <v>2744</v>
      </c>
      <c r="C2560" s="28">
        <v>-1.37E-2</v>
      </c>
      <c r="D2560" s="28">
        <v>7.9699999999999993E-2</v>
      </c>
      <c r="E2560" s="29">
        <v>0.86350000000000005</v>
      </c>
      <c r="F2560" s="26">
        <v>0.98000637530072199</v>
      </c>
      <c r="G2560" s="25" t="s">
        <v>2763</v>
      </c>
      <c r="H2560" s="25" t="s">
        <v>2763</v>
      </c>
      <c r="I2560" s="25" t="s">
        <v>2763</v>
      </c>
      <c r="J2560" s="24" t="s">
        <v>2763</v>
      </c>
    </row>
    <row r="2561" spans="1:10" x14ac:dyDescent="0.25">
      <c r="A2561" s="65" t="s">
        <v>2556</v>
      </c>
      <c r="B2561" s="24" t="s">
        <v>2744</v>
      </c>
      <c r="C2561" s="25">
        <v>0.1099</v>
      </c>
      <c r="D2561" s="25">
        <v>0.37159999999999999</v>
      </c>
      <c r="E2561" s="26">
        <v>0.76729999999999998</v>
      </c>
      <c r="F2561" s="26">
        <v>0.97263765709156202</v>
      </c>
      <c r="G2561" s="25" t="s">
        <v>2763</v>
      </c>
      <c r="H2561" s="25" t="s">
        <v>2763</v>
      </c>
      <c r="I2561" s="25" t="s">
        <v>2763</v>
      </c>
      <c r="J2561" s="24" t="s">
        <v>2763</v>
      </c>
    </row>
    <row r="2562" spans="1:10" x14ac:dyDescent="0.25">
      <c r="A2562" s="65" t="s">
        <v>2557</v>
      </c>
      <c r="B2562" s="24" t="s">
        <v>2744</v>
      </c>
      <c r="C2562" s="25">
        <v>-0.27289999999999998</v>
      </c>
      <c r="D2562" s="25">
        <v>9.4700000000000006E-2</v>
      </c>
      <c r="E2562" s="26">
        <v>3.8999999999999998E-3</v>
      </c>
      <c r="F2562" s="26">
        <v>0.109398979591837</v>
      </c>
      <c r="G2562" s="25" t="s">
        <v>2763</v>
      </c>
      <c r="H2562" s="25" t="s">
        <v>2763</v>
      </c>
      <c r="I2562" s="25" t="s">
        <v>2763</v>
      </c>
      <c r="J2562" s="24" t="s">
        <v>2763</v>
      </c>
    </row>
    <row r="2563" spans="1:10" x14ac:dyDescent="0.25">
      <c r="A2563" s="65" t="s">
        <v>2558</v>
      </c>
      <c r="B2563" s="24" t="s">
        <v>2744</v>
      </c>
      <c r="C2563" s="25">
        <v>0.24740000000000001</v>
      </c>
      <c r="D2563" s="25">
        <v>0.2918</v>
      </c>
      <c r="E2563" s="26">
        <v>0.39650000000000002</v>
      </c>
      <c r="F2563" s="26">
        <v>0.97263765709156202</v>
      </c>
      <c r="G2563" s="25" t="s">
        <v>2763</v>
      </c>
      <c r="H2563" s="25" t="s">
        <v>2763</v>
      </c>
      <c r="I2563" s="25" t="s">
        <v>2763</v>
      </c>
      <c r="J2563" s="24" t="s">
        <v>2763</v>
      </c>
    </row>
    <row r="2564" spans="1:10" x14ac:dyDescent="0.25">
      <c r="A2564" s="65" t="s">
        <v>2559</v>
      </c>
      <c r="B2564" s="24" t="s">
        <v>2744</v>
      </c>
      <c r="C2564" s="25">
        <v>6.3E-2</v>
      </c>
      <c r="D2564" s="25">
        <v>0.17469999999999999</v>
      </c>
      <c r="E2564" s="26">
        <v>0.71850000000000003</v>
      </c>
      <c r="F2564" s="26">
        <v>0.97263765709156202</v>
      </c>
      <c r="G2564" s="25" t="s">
        <v>2763</v>
      </c>
      <c r="H2564" s="25" t="s">
        <v>2763</v>
      </c>
      <c r="I2564" s="25" t="s">
        <v>2763</v>
      </c>
      <c r="J2564" s="24" t="s">
        <v>2763</v>
      </c>
    </row>
    <row r="2565" spans="1:10" x14ac:dyDescent="0.25">
      <c r="A2565" s="65" t="s">
        <v>2560</v>
      </c>
      <c r="B2565" s="24" t="s">
        <v>2744</v>
      </c>
      <c r="C2565" s="25">
        <v>3.3799999999999997E-2</v>
      </c>
      <c r="D2565" s="25">
        <v>0.17730000000000001</v>
      </c>
      <c r="E2565" s="26">
        <v>0.84889999999999999</v>
      </c>
      <c r="F2565" s="26">
        <v>0.98000637530072199</v>
      </c>
      <c r="G2565" s="25" t="s">
        <v>2763</v>
      </c>
      <c r="H2565" s="25" t="s">
        <v>2763</v>
      </c>
      <c r="I2565" s="25" t="s">
        <v>2763</v>
      </c>
      <c r="J2565" s="24" t="s">
        <v>2763</v>
      </c>
    </row>
    <row r="2566" spans="1:10" x14ac:dyDescent="0.25">
      <c r="A2566" s="67" t="s">
        <v>61</v>
      </c>
      <c r="B2566" s="24" t="s">
        <v>3194</v>
      </c>
      <c r="C2566" s="30">
        <v>0.23200000000000001</v>
      </c>
      <c r="D2566" s="30">
        <v>6.0499999999999998E-2</v>
      </c>
      <c r="E2566" s="31">
        <v>1E-4</v>
      </c>
      <c r="F2566" s="26">
        <v>4.0426470588235302E-3</v>
      </c>
      <c r="G2566" s="25">
        <v>2.8899999999999999E-2</v>
      </c>
      <c r="H2566" s="25">
        <v>5.6800000000000003E-2</v>
      </c>
      <c r="I2566" s="25">
        <v>0.61070000000000002</v>
      </c>
      <c r="J2566" s="25">
        <f>I2566*67</f>
        <v>40.916899999999998</v>
      </c>
    </row>
    <row r="2567" spans="1:10" x14ac:dyDescent="0.25">
      <c r="A2567" s="65" t="s">
        <v>2561</v>
      </c>
      <c r="B2567" s="24" t="s">
        <v>2744</v>
      </c>
      <c r="C2567" s="25">
        <v>0.1231</v>
      </c>
      <c r="D2567" s="25">
        <v>4.0300000000000002E-2</v>
      </c>
      <c r="E2567" s="26">
        <v>2.3E-3</v>
      </c>
      <c r="F2567" s="26">
        <v>7.0252222222222202E-2</v>
      </c>
      <c r="G2567" s="25" t="s">
        <v>2763</v>
      </c>
      <c r="H2567" s="25" t="s">
        <v>2763</v>
      </c>
      <c r="I2567" s="25" t="s">
        <v>2763</v>
      </c>
      <c r="J2567" s="24" t="s">
        <v>2763</v>
      </c>
    </row>
    <row r="2568" spans="1:10" x14ac:dyDescent="0.25">
      <c r="A2568" s="65" t="s">
        <v>2562</v>
      </c>
      <c r="B2568" s="24" t="s">
        <v>2744</v>
      </c>
      <c r="C2568" s="25">
        <v>0.44819999999999999</v>
      </c>
      <c r="D2568" s="25">
        <v>0.18049999999999999</v>
      </c>
      <c r="E2568" s="26">
        <v>1.2999999999999999E-2</v>
      </c>
      <c r="F2568" s="26">
        <v>0.255403546099291</v>
      </c>
      <c r="G2568" s="25" t="s">
        <v>2763</v>
      </c>
      <c r="H2568" s="25" t="s">
        <v>2763</v>
      </c>
      <c r="I2568" s="25" t="s">
        <v>2763</v>
      </c>
      <c r="J2568" s="24" t="s">
        <v>2763</v>
      </c>
    </row>
    <row r="2569" spans="1:10" x14ac:dyDescent="0.25">
      <c r="A2569" s="65" t="s">
        <v>2563</v>
      </c>
      <c r="B2569" s="24" t="s">
        <v>2744</v>
      </c>
      <c r="C2569" s="25">
        <v>0.48</v>
      </c>
      <c r="D2569" s="25">
        <v>0.19350000000000001</v>
      </c>
      <c r="E2569" s="26">
        <v>1.3100000000000001E-2</v>
      </c>
      <c r="F2569" s="26">
        <v>0.255403546099291</v>
      </c>
      <c r="G2569" s="25" t="s">
        <v>2763</v>
      </c>
      <c r="H2569" s="25" t="s">
        <v>2763</v>
      </c>
      <c r="I2569" s="25" t="s">
        <v>2763</v>
      </c>
      <c r="J2569" s="24" t="s">
        <v>2763</v>
      </c>
    </row>
    <row r="2570" spans="1:10" x14ac:dyDescent="0.25">
      <c r="A2570" s="65" t="s">
        <v>2564</v>
      </c>
      <c r="B2570" s="24" t="s">
        <v>2744</v>
      </c>
      <c r="C2570" s="25">
        <v>0.1845</v>
      </c>
      <c r="D2570" s="25">
        <v>8.0600000000000005E-2</v>
      </c>
      <c r="E2570" s="26">
        <v>2.2100000000000002E-2</v>
      </c>
      <c r="F2570" s="26">
        <v>0.37501790123456802</v>
      </c>
      <c r="G2570" s="25" t="s">
        <v>2763</v>
      </c>
      <c r="H2570" s="25" t="s">
        <v>2763</v>
      </c>
      <c r="I2570" s="25" t="s">
        <v>2763</v>
      </c>
      <c r="J2570" s="24" t="s">
        <v>2763</v>
      </c>
    </row>
    <row r="2571" spans="1:10" x14ac:dyDescent="0.25">
      <c r="A2571" s="65" t="s">
        <v>2565</v>
      </c>
      <c r="B2571" s="24" t="s">
        <v>2744</v>
      </c>
      <c r="C2571" s="25">
        <v>-0.46989999999999998</v>
      </c>
      <c r="D2571" s="25">
        <v>0.24229999999999999</v>
      </c>
      <c r="E2571" s="26">
        <v>5.2400000000000002E-2</v>
      </c>
      <c r="F2571" s="26">
        <v>0.610371186440678</v>
      </c>
      <c r="G2571" s="25" t="s">
        <v>2763</v>
      </c>
      <c r="H2571" s="25" t="s">
        <v>2763</v>
      </c>
      <c r="I2571" s="25" t="s">
        <v>2763</v>
      </c>
      <c r="J2571" s="24" t="s">
        <v>2763</v>
      </c>
    </row>
    <row r="2572" spans="1:10" x14ac:dyDescent="0.25">
      <c r="A2572" s="65" t="s">
        <v>2566</v>
      </c>
      <c r="B2572" s="24" t="s">
        <v>2744</v>
      </c>
      <c r="C2572" s="25">
        <v>-0.58889999999999998</v>
      </c>
      <c r="D2572" s="25">
        <v>0.33019999999999999</v>
      </c>
      <c r="E2572" s="26">
        <v>7.4499999999999997E-2</v>
      </c>
      <c r="F2572" s="26">
        <v>0.71608566433566401</v>
      </c>
      <c r="G2572" s="25" t="s">
        <v>2763</v>
      </c>
      <c r="H2572" s="25" t="s">
        <v>2763</v>
      </c>
      <c r="I2572" s="25" t="s">
        <v>2763</v>
      </c>
      <c r="J2572" s="24" t="s">
        <v>2763</v>
      </c>
    </row>
    <row r="2573" spans="1:10" x14ac:dyDescent="0.25">
      <c r="A2573" s="65" t="s">
        <v>2567</v>
      </c>
      <c r="B2573" s="24" t="s">
        <v>2744</v>
      </c>
      <c r="C2573" s="25">
        <v>0.6724</v>
      </c>
      <c r="D2573" s="25">
        <v>0.40820000000000001</v>
      </c>
      <c r="E2573" s="26">
        <v>9.9500000000000005E-2</v>
      </c>
      <c r="F2573" s="26">
        <v>0.78757270114942501</v>
      </c>
      <c r="G2573" s="25" t="s">
        <v>2763</v>
      </c>
      <c r="H2573" s="25" t="s">
        <v>2763</v>
      </c>
      <c r="I2573" s="25" t="s">
        <v>2763</v>
      </c>
      <c r="J2573" s="24" t="s">
        <v>2763</v>
      </c>
    </row>
    <row r="2574" spans="1:10" x14ac:dyDescent="0.25">
      <c r="A2574" s="65" t="s">
        <v>2568</v>
      </c>
      <c r="B2574" s="24" t="s">
        <v>2744</v>
      </c>
      <c r="C2574" s="25">
        <v>0.75229999999999997</v>
      </c>
      <c r="D2574" s="25">
        <v>0.49809999999999999</v>
      </c>
      <c r="E2574" s="26">
        <v>0.13100000000000001</v>
      </c>
      <c r="F2574" s="26">
        <v>0.85199503546099298</v>
      </c>
      <c r="G2574" s="25" t="s">
        <v>2763</v>
      </c>
      <c r="H2574" s="25" t="s">
        <v>2763</v>
      </c>
      <c r="I2574" s="25" t="s">
        <v>2763</v>
      </c>
      <c r="J2574" s="24" t="s">
        <v>2763</v>
      </c>
    </row>
    <row r="2575" spans="1:10" x14ac:dyDescent="0.25">
      <c r="A2575" s="65" t="s">
        <v>2569</v>
      </c>
      <c r="B2575" s="24" t="s">
        <v>2744</v>
      </c>
      <c r="C2575" s="25">
        <v>0.25190000000000001</v>
      </c>
      <c r="D2575" s="25">
        <v>0.1754</v>
      </c>
      <c r="E2575" s="26">
        <v>0.151</v>
      </c>
      <c r="F2575" s="26">
        <v>0.90037139784946196</v>
      </c>
      <c r="G2575" s="25" t="s">
        <v>2763</v>
      </c>
      <c r="H2575" s="25" t="s">
        <v>2763</v>
      </c>
      <c r="I2575" s="25" t="s">
        <v>2763</v>
      </c>
      <c r="J2575" s="24" t="s">
        <v>2763</v>
      </c>
    </row>
    <row r="2576" spans="1:10" x14ac:dyDescent="0.25">
      <c r="A2576" s="65" t="s">
        <v>2570</v>
      </c>
      <c r="B2576" s="24" t="s">
        <v>2744</v>
      </c>
      <c r="C2576" s="25">
        <v>0.84060000000000001</v>
      </c>
      <c r="D2576" s="25">
        <v>0.60960000000000003</v>
      </c>
      <c r="E2576" s="26">
        <v>0.16789999999999999</v>
      </c>
      <c r="F2576" s="26">
        <v>0.91724059405940594</v>
      </c>
      <c r="G2576" s="25" t="s">
        <v>2763</v>
      </c>
      <c r="H2576" s="25" t="s">
        <v>2763</v>
      </c>
      <c r="I2576" s="25" t="s">
        <v>2763</v>
      </c>
      <c r="J2576" s="24" t="s">
        <v>2763</v>
      </c>
    </row>
    <row r="2577" spans="1:10" x14ac:dyDescent="0.25">
      <c r="A2577" s="65" t="s">
        <v>2571</v>
      </c>
      <c r="B2577" s="24" t="s">
        <v>2744</v>
      </c>
      <c r="C2577" s="25">
        <v>0.40510000000000002</v>
      </c>
      <c r="D2577" s="25">
        <v>0.29599999999999999</v>
      </c>
      <c r="E2577" s="26">
        <v>0.1711</v>
      </c>
      <c r="F2577" s="26">
        <v>0.92461453831041296</v>
      </c>
      <c r="G2577" s="25" t="s">
        <v>2763</v>
      </c>
      <c r="H2577" s="25" t="s">
        <v>2763</v>
      </c>
      <c r="I2577" s="25" t="s">
        <v>2763</v>
      </c>
      <c r="J2577" s="24" t="s">
        <v>2763</v>
      </c>
    </row>
    <row r="2578" spans="1:10" x14ac:dyDescent="0.25">
      <c r="A2578" s="65" t="s">
        <v>2572</v>
      </c>
      <c r="B2578" s="24" t="s">
        <v>2744</v>
      </c>
      <c r="C2578" s="25">
        <v>0.44840000000000002</v>
      </c>
      <c r="D2578" s="25">
        <v>0.33129999999999998</v>
      </c>
      <c r="E2578" s="26">
        <v>0.17599999999999999</v>
      </c>
      <c r="F2578" s="26">
        <v>0.92895452830188696</v>
      </c>
      <c r="G2578" s="25" t="s">
        <v>2763</v>
      </c>
      <c r="H2578" s="25" t="s">
        <v>2763</v>
      </c>
      <c r="I2578" s="25" t="s">
        <v>2763</v>
      </c>
      <c r="J2578" s="24" t="s">
        <v>2763</v>
      </c>
    </row>
    <row r="2579" spans="1:10" x14ac:dyDescent="0.25">
      <c r="A2579" s="65" t="s">
        <v>2573</v>
      </c>
      <c r="B2579" s="24" t="s">
        <v>2744</v>
      </c>
      <c r="C2579" s="25">
        <v>0.85150000000000003</v>
      </c>
      <c r="D2579" s="25">
        <v>0.63839999999999997</v>
      </c>
      <c r="E2579" s="26">
        <v>0.1822</v>
      </c>
      <c r="F2579" s="26">
        <v>0.93001241007194202</v>
      </c>
      <c r="G2579" s="25" t="s">
        <v>2763</v>
      </c>
      <c r="H2579" s="25" t="s">
        <v>2763</v>
      </c>
      <c r="I2579" s="25" t="s">
        <v>2763</v>
      </c>
      <c r="J2579" s="24" t="s">
        <v>2763</v>
      </c>
    </row>
    <row r="2580" spans="1:10" x14ac:dyDescent="0.25">
      <c r="A2580" s="65" t="s">
        <v>2574</v>
      </c>
      <c r="B2580" s="24" t="s">
        <v>2744</v>
      </c>
      <c r="C2580" s="25">
        <v>0.59160000000000001</v>
      </c>
      <c r="D2580" s="25">
        <v>0.4476</v>
      </c>
      <c r="E2580" s="26">
        <v>0.1862</v>
      </c>
      <c r="F2580" s="26">
        <v>0.93001241007194202</v>
      </c>
      <c r="G2580" s="25" t="s">
        <v>2763</v>
      </c>
      <c r="H2580" s="25" t="s">
        <v>2763</v>
      </c>
      <c r="I2580" s="25" t="s">
        <v>2763</v>
      </c>
      <c r="J2580" s="24" t="s">
        <v>2763</v>
      </c>
    </row>
    <row r="2581" spans="1:10" x14ac:dyDescent="0.25">
      <c r="A2581" s="65" t="s">
        <v>2575</v>
      </c>
      <c r="B2581" s="24" t="s">
        <v>2744</v>
      </c>
      <c r="C2581" s="25">
        <v>0.83699999999999997</v>
      </c>
      <c r="D2581" s="25">
        <v>0.64259999999999995</v>
      </c>
      <c r="E2581" s="26">
        <v>0.19270000000000001</v>
      </c>
      <c r="F2581" s="26">
        <v>0.934563204225352</v>
      </c>
      <c r="G2581" s="25" t="s">
        <v>2763</v>
      </c>
      <c r="H2581" s="25" t="s">
        <v>2763</v>
      </c>
      <c r="I2581" s="25" t="s">
        <v>2763</v>
      </c>
      <c r="J2581" s="24" t="s">
        <v>2763</v>
      </c>
    </row>
    <row r="2582" spans="1:10" x14ac:dyDescent="0.25">
      <c r="A2582" s="65" t="s">
        <v>2576</v>
      </c>
      <c r="B2582" s="24" t="s">
        <v>2744</v>
      </c>
      <c r="C2582" s="25">
        <v>0.42130000000000001</v>
      </c>
      <c r="D2582" s="25">
        <v>0.32869999999999999</v>
      </c>
      <c r="E2582" s="26">
        <v>0.19980000000000001</v>
      </c>
      <c r="F2582" s="26">
        <v>0.94440120120120097</v>
      </c>
      <c r="G2582" s="25" t="s">
        <v>2763</v>
      </c>
      <c r="H2582" s="25" t="s">
        <v>2763</v>
      </c>
      <c r="I2582" s="25" t="s">
        <v>2763</v>
      </c>
      <c r="J2582" s="24" t="s">
        <v>2763</v>
      </c>
    </row>
    <row r="2583" spans="1:10" x14ac:dyDescent="0.25">
      <c r="A2583" s="65" t="s">
        <v>2577</v>
      </c>
      <c r="B2583" s="24" t="s">
        <v>2744</v>
      </c>
      <c r="C2583" s="25">
        <v>0.85289999999999999</v>
      </c>
      <c r="D2583" s="25">
        <v>0.66820000000000002</v>
      </c>
      <c r="E2583" s="26">
        <v>0.20180000000000001</v>
      </c>
      <c r="F2583" s="26">
        <v>0.94440120120120097</v>
      </c>
      <c r="G2583" s="25" t="s">
        <v>2763</v>
      </c>
      <c r="H2583" s="25" t="s">
        <v>2763</v>
      </c>
      <c r="I2583" s="25" t="s">
        <v>2763</v>
      </c>
      <c r="J2583" s="24" t="s">
        <v>2763</v>
      </c>
    </row>
    <row r="2584" spans="1:10" x14ac:dyDescent="0.25">
      <c r="A2584" s="65" t="s">
        <v>2578</v>
      </c>
      <c r="B2584" s="24" t="s">
        <v>2744</v>
      </c>
      <c r="C2584" s="25">
        <v>0.32700000000000001</v>
      </c>
      <c r="D2584" s="25">
        <v>0.2581</v>
      </c>
      <c r="E2584" s="26">
        <v>0.2051</v>
      </c>
      <c r="F2584" s="26">
        <v>0.94440120120120097</v>
      </c>
      <c r="G2584" s="25" t="s">
        <v>2763</v>
      </c>
      <c r="H2584" s="25" t="s">
        <v>2763</v>
      </c>
      <c r="I2584" s="25" t="s">
        <v>2763</v>
      </c>
      <c r="J2584" s="24" t="s">
        <v>2763</v>
      </c>
    </row>
    <row r="2585" spans="1:10" x14ac:dyDescent="0.25">
      <c r="A2585" s="65" t="s">
        <v>2579</v>
      </c>
      <c r="B2585" s="24" t="s">
        <v>2744</v>
      </c>
      <c r="C2585" s="25">
        <v>-0.41089999999999999</v>
      </c>
      <c r="D2585" s="25">
        <v>0.33040000000000003</v>
      </c>
      <c r="E2585" s="26">
        <v>0.2135</v>
      </c>
      <c r="F2585" s="26">
        <v>0.94440120120120097</v>
      </c>
      <c r="G2585" s="25" t="s">
        <v>2763</v>
      </c>
      <c r="H2585" s="25" t="s">
        <v>2763</v>
      </c>
      <c r="I2585" s="25" t="s">
        <v>2763</v>
      </c>
      <c r="J2585" s="24" t="s">
        <v>2763</v>
      </c>
    </row>
    <row r="2586" spans="1:10" x14ac:dyDescent="0.25">
      <c r="A2586" s="65" t="s">
        <v>2580</v>
      </c>
      <c r="B2586" s="24" t="s">
        <v>2744</v>
      </c>
      <c r="C2586" s="25">
        <v>-0.36399999999999999</v>
      </c>
      <c r="D2586" s="25">
        <v>0.29559999999999997</v>
      </c>
      <c r="E2586" s="26">
        <v>0.21820000000000001</v>
      </c>
      <c r="F2586" s="26">
        <v>0.94440120120120097</v>
      </c>
      <c r="G2586" s="25" t="s">
        <v>2763</v>
      </c>
      <c r="H2586" s="25" t="s">
        <v>2763</v>
      </c>
      <c r="I2586" s="25" t="s">
        <v>2763</v>
      </c>
      <c r="J2586" s="24" t="s">
        <v>2763</v>
      </c>
    </row>
    <row r="2587" spans="1:10" x14ac:dyDescent="0.25">
      <c r="A2587" s="65" t="s">
        <v>2581</v>
      </c>
      <c r="B2587" s="24" t="s">
        <v>2744</v>
      </c>
      <c r="C2587" s="25">
        <v>0.32650000000000001</v>
      </c>
      <c r="D2587" s="25">
        <v>0.26719999999999999</v>
      </c>
      <c r="E2587" s="26">
        <v>0.2218</v>
      </c>
      <c r="F2587" s="26">
        <v>0.94440120120120097</v>
      </c>
      <c r="G2587" s="25" t="s">
        <v>2763</v>
      </c>
      <c r="H2587" s="25" t="s">
        <v>2763</v>
      </c>
      <c r="I2587" s="25" t="s">
        <v>2763</v>
      </c>
      <c r="J2587" s="24" t="s">
        <v>2763</v>
      </c>
    </row>
    <row r="2588" spans="1:10" x14ac:dyDescent="0.25">
      <c r="A2588" s="65" t="s">
        <v>2582</v>
      </c>
      <c r="B2588" s="24" t="s">
        <v>2744</v>
      </c>
      <c r="C2588" s="25">
        <v>0.34089999999999998</v>
      </c>
      <c r="D2588" s="25">
        <v>0.28220000000000001</v>
      </c>
      <c r="E2588" s="26">
        <v>0.2271</v>
      </c>
      <c r="F2588" s="26">
        <v>0.94440120120120097</v>
      </c>
      <c r="G2588" s="25" t="s">
        <v>2763</v>
      </c>
      <c r="H2588" s="25" t="s">
        <v>2763</v>
      </c>
      <c r="I2588" s="25" t="s">
        <v>2763</v>
      </c>
      <c r="J2588" s="24" t="s">
        <v>2763</v>
      </c>
    </row>
    <row r="2589" spans="1:10" x14ac:dyDescent="0.25">
      <c r="A2589" s="65" t="s">
        <v>2583</v>
      </c>
      <c r="B2589" s="24" t="s">
        <v>2744</v>
      </c>
      <c r="C2589" s="25">
        <v>0.50590000000000002</v>
      </c>
      <c r="D2589" s="25">
        <v>0.42749999999999999</v>
      </c>
      <c r="E2589" s="26">
        <v>0.2366</v>
      </c>
      <c r="F2589" s="26">
        <v>0.95314672489082997</v>
      </c>
      <c r="G2589" s="25" t="s">
        <v>2763</v>
      </c>
      <c r="H2589" s="25" t="s">
        <v>2763</v>
      </c>
      <c r="I2589" s="25" t="s">
        <v>2763</v>
      </c>
      <c r="J2589" s="24" t="s">
        <v>2763</v>
      </c>
    </row>
    <row r="2590" spans="1:10" x14ac:dyDescent="0.25">
      <c r="A2590" s="65" t="s">
        <v>2584</v>
      </c>
      <c r="B2590" s="24" t="s">
        <v>2744</v>
      </c>
      <c r="C2590" s="25">
        <v>-0.31109999999999999</v>
      </c>
      <c r="D2590" s="25">
        <v>0.26369999999999999</v>
      </c>
      <c r="E2590" s="26">
        <v>0.23810000000000001</v>
      </c>
      <c r="F2590" s="26">
        <v>0.95314672489082997</v>
      </c>
      <c r="G2590" s="25" t="s">
        <v>2763</v>
      </c>
      <c r="H2590" s="25" t="s">
        <v>2763</v>
      </c>
      <c r="I2590" s="25" t="s">
        <v>2763</v>
      </c>
      <c r="J2590" s="24" t="s">
        <v>2763</v>
      </c>
    </row>
    <row r="2591" spans="1:10" x14ac:dyDescent="0.25">
      <c r="A2591" s="65" t="s">
        <v>2585</v>
      </c>
      <c r="B2591" s="24" t="s">
        <v>2744</v>
      </c>
      <c r="C2591" s="25">
        <v>0.1229</v>
      </c>
      <c r="D2591" s="25">
        <v>0.1051</v>
      </c>
      <c r="E2591" s="26">
        <v>0.2424</v>
      </c>
      <c r="F2591" s="26">
        <v>0.95707372159090898</v>
      </c>
      <c r="G2591" s="25" t="s">
        <v>2763</v>
      </c>
      <c r="H2591" s="25" t="s">
        <v>2763</v>
      </c>
      <c r="I2591" s="25" t="s">
        <v>2763</v>
      </c>
      <c r="J2591" s="24" t="s">
        <v>2763</v>
      </c>
    </row>
    <row r="2592" spans="1:10" x14ac:dyDescent="0.25">
      <c r="A2592" s="65" t="s">
        <v>2586</v>
      </c>
      <c r="B2592" s="24" t="s">
        <v>2744</v>
      </c>
      <c r="C2592" s="25">
        <v>-0.70120000000000005</v>
      </c>
      <c r="D2592" s="25">
        <v>0.60299999999999998</v>
      </c>
      <c r="E2592" s="26">
        <v>0.24490000000000001</v>
      </c>
      <c r="F2592" s="26">
        <v>0.95707372159090898</v>
      </c>
      <c r="G2592" s="25" t="s">
        <v>2763</v>
      </c>
      <c r="H2592" s="25" t="s">
        <v>2763</v>
      </c>
      <c r="I2592" s="25" t="s">
        <v>2763</v>
      </c>
      <c r="J2592" s="24" t="s">
        <v>2763</v>
      </c>
    </row>
    <row r="2593" spans="1:10" x14ac:dyDescent="0.25">
      <c r="A2593" s="65" t="s">
        <v>2587</v>
      </c>
      <c r="B2593" s="24" t="s">
        <v>2744</v>
      </c>
      <c r="C2593" s="25">
        <v>0.1593</v>
      </c>
      <c r="D2593" s="25">
        <v>0.13950000000000001</v>
      </c>
      <c r="E2593" s="26">
        <v>0.25369999999999998</v>
      </c>
      <c r="F2593" s="26">
        <v>0.97133885793871899</v>
      </c>
      <c r="G2593" s="25" t="s">
        <v>2763</v>
      </c>
      <c r="H2593" s="25" t="s">
        <v>2763</v>
      </c>
      <c r="I2593" s="25" t="s">
        <v>2763</v>
      </c>
      <c r="J2593" s="24" t="s">
        <v>2763</v>
      </c>
    </row>
    <row r="2594" spans="1:10" x14ac:dyDescent="0.25">
      <c r="A2594" s="65" t="s">
        <v>2588</v>
      </c>
      <c r="B2594" s="24" t="s">
        <v>2744</v>
      </c>
      <c r="C2594" s="25">
        <v>0.38080000000000003</v>
      </c>
      <c r="D2594" s="25">
        <v>0.33700000000000002</v>
      </c>
      <c r="E2594" s="26">
        <v>0.2586</v>
      </c>
      <c r="F2594" s="26">
        <v>0.97186114130434798</v>
      </c>
      <c r="G2594" s="25" t="s">
        <v>2763</v>
      </c>
      <c r="H2594" s="25" t="s">
        <v>2763</v>
      </c>
      <c r="I2594" s="25" t="s">
        <v>2763</v>
      </c>
      <c r="J2594" s="24" t="s">
        <v>2763</v>
      </c>
    </row>
    <row r="2595" spans="1:10" x14ac:dyDescent="0.25">
      <c r="A2595" s="65" t="s">
        <v>2589</v>
      </c>
      <c r="B2595" s="24" t="s">
        <v>2744</v>
      </c>
      <c r="C2595" s="25">
        <v>0.44850000000000001</v>
      </c>
      <c r="D2595" s="25">
        <v>0.40200000000000002</v>
      </c>
      <c r="E2595" s="26">
        <v>0.26450000000000001</v>
      </c>
      <c r="F2595" s="26">
        <v>0.97263765709156202</v>
      </c>
      <c r="G2595" s="25" t="s">
        <v>2763</v>
      </c>
      <c r="H2595" s="25" t="s">
        <v>2763</v>
      </c>
      <c r="I2595" s="25" t="s">
        <v>2763</v>
      </c>
      <c r="J2595" s="24" t="s">
        <v>2763</v>
      </c>
    </row>
    <row r="2596" spans="1:10" x14ac:dyDescent="0.25">
      <c r="A2596" s="65" t="s">
        <v>2590</v>
      </c>
      <c r="B2596" s="24" t="s">
        <v>2744</v>
      </c>
      <c r="C2596" s="25">
        <v>0.30149999999999999</v>
      </c>
      <c r="D2596" s="25">
        <v>0.27439999999999998</v>
      </c>
      <c r="E2596" s="26">
        <v>0.27189999999999998</v>
      </c>
      <c r="F2596" s="26">
        <v>0.97263765709156202</v>
      </c>
      <c r="G2596" s="25" t="s">
        <v>2763</v>
      </c>
      <c r="H2596" s="25" t="s">
        <v>2763</v>
      </c>
      <c r="I2596" s="25" t="s">
        <v>2763</v>
      </c>
      <c r="J2596" s="24" t="s">
        <v>2763</v>
      </c>
    </row>
    <row r="2597" spans="1:10" x14ac:dyDescent="0.25">
      <c r="A2597" s="65" t="s">
        <v>2591</v>
      </c>
      <c r="B2597" s="24" t="s">
        <v>2744</v>
      </c>
      <c r="C2597" s="25">
        <v>0.48670000000000002</v>
      </c>
      <c r="D2597" s="25">
        <v>0.44479999999999997</v>
      </c>
      <c r="E2597" s="26">
        <v>0.27379999999999999</v>
      </c>
      <c r="F2597" s="26">
        <v>0.97263765709156202</v>
      </c>
      <c r="G2597" s="25" t="s">
        <v>2763</v>
      </c>
      <c r="H2597" s="25" t="s">
        <v>2763</v>
      </c>
      <c r="I2597" s="25" t="s">
        <v>2763</v>
      </c>
      <c r="J2597" s="24" t="s">
        <v>2763</v>
      </c>
    </row>
    <row r="2598" spans="1:10" x14ac:dyDescent="0.25">
      <c r="A2598" s="65" t="s">
        <v>2592</v>
      </c>
      <c r="B2598" s="24" t="s">
        <v>2744</v>
      </c>
      <c r="C2598" s="25">
        <v>-0.32050000000000001</v>
      </c>
      <c r="D2598" s="25">
        <v>0.29339999999999999</v>
      </c>
      <c r="E2598" s="26">
        <v>0.27479999999999999</v>
      </c>
      <c r="F2598" s="26">
        <v>0.97263765709156202</v>
      </c>
      <c r="G2598" s="25" t="s">
        <v>2763</v>
      </c>
      <c r="H2598" s="25" t="s">
        <v>2763</v>
      </c>
      <c r="I2598" s="25" t="s">
        <v>2763</v>
      </c>
      <c r="J2598" s="24" t="s">
        <v>2763</v>
      </c>
    </row>
    <row r="2599" spans="1:10" x14ac:dyDescent="0.25">
      <c r="A2599" s="65" t="s">
        <v>2593</v>
      </c>
      <c r="B2599" s="24" t="s">
        <v>2744</v>
      </c>
      <c r="C2599" s="25">
        <v>-0.38490000000000002</v>
      </c>
      <c r="D2599" s="25">
        <v>0.35680000000000001</v>
      </c>
      <c r="E2599" s="26">
        <v>0.28070000000000001</v>
      </c>
      <c r="F2599" s="26">
        <v>0.97263765709156202</v>
      </c>
      <c r="G2599" s="25" t="s">
        <v>2763</v>
      </c>
      <c r="H2599" s="25" t="s">
        <v>2763</v>
      </c>
      <c r="I2599" s="25" t="s">
        <v>2763</v>
      </c>
      <c r="J2599" s="24" t="s">
        <v>2763</v>
      </c>
    </row>
    <row r="2600" spans="1:10" x14ac:dyDescent="0.25">
      <c r="A2600" s="65" t="s">
        <v>2594</v>
      </c>
      <c r="B2600" s="24" t="s">
        <v>2744</v>
      </c>
      <c r="C2600" s="25">
        <v>0.2233</v>
      </c>
      <c r="D2600" s="25">
        <v>0.20960000000000001</v>
      </c>
      <c r="E2600" s="26">
        <v>0.2868</v>
      </c>
      <c r="F2600" s="26">
        <v>0.97263765709156202</v>
      </c>
      <c r="G2600" s="25" t="s">
        <v>2763</v>
      </c>
      <c r="H2600" s="25" t="s">
        <v>2763</v>
      </c>
      <c r="I2600" s="25" t="s">
        <v>2763</v>
      </c>
      <c r="J2600" s="24" t="s">
        <v>2763</v>
      </c>
    </row>
    <row r="2601" spans="1:10" x14ac:dyDescent="0.25">
      <c r="A2601" s="65" t="s">
        <v>2595</v>
      </c>
      <c r="B2601" s="24" t="s">
        <v>2744</v>
      </c>
      <c r="C2601" s="25">
        <v>0.26419999999999999</v>
      </c>
      <c r="D2601" s="25">
        <v>0.25219999999999998</v>
      </c>
      <c r="E2601" s="26">
        <v>0.29470000000000002</v>
      </c>
      <c r="F2601" s="26">
        <v>0.97263765709156202</v>
      </c>
      <c r="G2601" s="25" t="s">
        <v>2763</v>
      </c>
      <c r="H2601" s="25" t="s">
        <v>2763</v>
      </c>
      <c r="I2601" s="25" t="s">
        <v>2763</v>
      </c>
      <c r="J2601" s="24" t="s">
        <v>2763</v>
      </c>
    </row>
    <row r="2602" spans="1:10" x14ac:dyDescent="0.25">
      <c r="A2602" s="65" t="s">
        <v>2596</v>
      </c>
      <c r="B2602" s="24" t="s">
        <v>2744</v>
      </c>
      <c r="C2602" s="25">
        <v>0.38319999999999999</v>
      </c>
      <c r="D2602" s="25">
        <v>0.37140000000000001</v>
      </c>
      <c r="E2602" s="26">
        <v>0.30230000000000001</v>
      </c>
      <c r="F2602" s="26">
        <v>0.97263765709156202</v>
      </c>
      <c r="G2602" s="25" t="s">
        <v>2763</v>
      </c>
      <c r="H2602" s="25" t="s">
        <v>2763</v>
      </c>
      <c r="I2602" s="25" t="s">
        <v>2763</v>
      </c>
      <c r="J2602" s="24" t="s">
        <v>2763</v>
      </c>
    </row>
    <row r="2603" spans="1:10" x14ac:dyDescent="0.25">
      <c r="A2603" s="65" t="s">
        <v>2597</v>
      </c>
      <c r="B2603" s="24" t="s">
        <v>2744</v>
      </c>
      <c r="C2603" s="25">
        <v>-0.29649999999999999</v>
      </c>
      <c r="D2603" s="25">
        <v>0.29420000000000002</v>
      </c>
      <c r="E2603" s="26">
        <v>0.3135</v>
      </c>
      <c r="F2603" s="26">
        <v>0.97263765709156202</v>
      </c>
      <c r="G2603" s="25" t="s">
        <v>2763</v>
      </c>
      <c r="H2603" s="25" t="s">
        <v>2763</v>
      </c>
      <c r="I2603" s="25" t="s">
        <v>2763</v>
      </c>
      <c r="J2603" s="24" t="s">
        <v>2763</v>
      </c>
    </row>
    <row r="2604" spans="1:10" x14ac:dyDescent="0.25">
      <c r="A2604" s="65" t="s">
        <v>2598</v>
      </c>
      <c r="B2604" s="24" t="s">
        <v>2744</v>
      </c>
      <c r="C2604" s="25">
        <v>-0.29949999999999999</v>
      </c>
      <c r="D2604" s="25">
        <v>0.3014</v>
      </c>
      <c r="E2604" s="26">
        <v>0.32040000000000002</v>
      </c>
      <c r="F2604" s="26">
        <v>0.97263765709156202</v>
      </c>
      <c r="G2604" s="25" t="s">
        <v>2763</v>
      </c>
      <c r="H2604" s="25" t="s">
        <v>2763</v>
      </c>
      <c r="I2604" s="25" t="s">
        <v>2763</v>
      </c>
      <c r="J2604" s="24" t="s">
        <v>2763</v>
      </c>
    </row>
    <row r="2605" spans="1:10" x14ac:dyDescent="0.25">
      <c r="A2605" s="65" t="s">
        <v>2599</v>
      </c>
      <c r="B2605" s="24" t="s">
        <v>2744</v>
      </c>
      <c r="C2605" s="25">
        <v>-0.2959</v>
      </c>
      <c r="D2605" s="25">
        <v>0.29949999999999999</v>
      </c>
      <c r="E2605" s="26">
        <v>0.3231</v>
      </c>
      <c r="F2605" s="26">
        <v>0.97263765709156202</v>
      </c>
      <c r="G2605" s="25" t="s">
        <v>2763</v>
      </c>
      <c r="H2605" s="25" t="s">
        <v>2763</v>
      </c>
      <c r="I2605" s="25" t="s">
        <v>2763</v>
      </c>
      <c r="J2605" s="24" t="s">
        <v>2763</v>
      </c>
    </row>
    <row r="2606" spans="1:10" x14ac:dyDescent="0.25">
      <c r="A2606" s="65" t="s">
        <v>2600</v>
      </c>
      <c r="B2606" s="24" t="s">
        <v>2744</v>
      </c>
      <c r="C2606" s="25">
        <v>0.34670000000000001</v>
      </c>
      <c r="D2606" s="25">
        <v>0.35449999999999998</v>
      </c>
      <c r="E2606" s="26">
        <v>0.3281</v>
      </c>
      <c r="F2606" s="26">
        <v>0.97263765709156202</v>
      </c>
      <c r="G2606" s="25" t="s">
        <v>2763</v>
      </c>
      <c r="H2606" s="25" t="s">
        <v>2763</v>
      </c>
      <c r="I2606" s="25" t="s">
        <v>2763</v>
      </c>
      <c r="J2606" s="24" t="s">
        <v>2763</v>
      </c>
    </row>
    <row r="2607" spans="1:10" x14ac:dyDescent="0.25">
      <c r="A2607" s="65" t="s">
        <v>2601</v>
      </c>
      <c r="B2607" s="24" t="s">
        <v>2744</v>
      </c>
      <c r="C2607" s="25">
        <v>4.5499999999999999E-2</v>
      </c>
      <c r="D2607" s="25">
        <v>4.6899999999999997E-2</v>
      </c>
      <c r="E2607" s="26">
        <v>0.33260000000000001</v>
      </c>
      <c r="F2607" s="26">
        <v>0.97263765709156202</v>
      </c>
      <c r="G2607" s="25" t="s">
        <v>2763</v>
      </c>
      <c r="H2607" s="25" t="s">
        <v>2763</v>
      </c>
      <c r="I2607" s="25" t="s">
        <v>2763</v>
      </c>
      <c r="J2607" s="24" t="s">
        <v>2763</v>
      </c>
    </row>
    <row r="2608" spans="1:10" x14ac:dyDescent="0.25">
      <c r="A2608" s="65" t="s">
        <v>2602</v>
      </c>
      <c r="B2608" s="24" t="s">
        <v>2744</v>
      </c>
      <c r="C2608" s="25">
        <v>0.49159999999999998</v>
      </c>
      <c r="D2608" s="25">
        <v>0.51200000000000001</v>
      </c>
      <c r="E2608" s="26">
        <v>0.33689999999999998</v>
      </c>
      <c r="F2608" s="26">
        <v>0.97263765709156202</v>
      </c>
      <c r="G2608" s="25" t="s">
        <v>2763</v>
      </c>
      <c r="H2608" s="25" t="s">
        <v>2763</v>
      </c>
      <c r="I2608" s="25" t="s">
        <v>2763</v>
      </c>
      <c r="J2608" s="24" t="s">
        <v>2763</v>
      </c>
    </row>
    <row r="2609" spans="1:10" x14ac:dyDescent="0.25">
      <c r="A2609" s="65" t="s">
        <v>2603</v>
      </c>
      <c r="B2609" s="24" t="s">
        <v>2744</v>
      </c>
      <c r="C2609" s="25">
        <v>0.3569</v>
      </c>
      <c r="D2609" s="25">
        <v>0.38329999999999997</v>
      </c>
      <c r="E2609" s="26">
        <v>0.3518</v>
      </c>
      <c r="F2609" s="26">
        <v>0.97263765709156202</v>
      </c>
      <c r="G2609" s="25" t="s">
        <v>2763</v>
      </c>
      <c r="H2609" s="25" t="s">
        <v>2763</v>
      </c>
      <c r="I2609" s="25" t="s">
        <v>2763</v>
      </c>
      <c r="J2609" s="24" t="s">
        <v>2763</v>
      </c>
    </row>
    <row r="2610" spans="1:10" x14ac:dyDescent="0.25">
      <c r="A2610" s="65" t="s">
        <v>2604</v>
      </c>
      <c r="B2610" s="24" t="s">
        <v>2744</v>
      </c>
      <c r="C2610" s="25">
        <v>0.4007</v>
      </c>
      <c r="D2610" s="25">
        <v>0.43819999999999998</v>
      </c>
      <c r="E2610" s="26">
        <v>0.36049999999999999</v>
      </c>
      <c r="F2610" s="26">
        <v>0.97263765709156202</v>
      </c>
      <c r="G2610" s="25" t="s">
        <v>2763</v>
      </c>
      <c r="H2610" s="25" t="s">
        <v>2763</v>
      </c>
      <c r="I2610" s="25" t="s">
        <v>2763</v>
      </c>
      <c r="J2610" s="24" t="s">
        <v>2763</v>
      </c>
    </row>
    <row r="2611" spans="1:10" x14ac:dyDescent="0.25">
      <c r="A2611" s="65" t="s">
        <v>2605</v>
      </c>
      <c r="B2611" s="24" t="s">
        <v>2744</v>
      </c>
      <c r="C2611" s="25">
        <v>0.53910000000000002</v>
      </c>
      <c r="D2611" s="25">
        <v>0.59360000000000002</v>
      </c>
      <c r="E2611" s="26">
        <v>0.36370000000000002</v>
      </c>
      <c r="F2611" s="26">
        <v>0.97263765709156202</v>
      </c>
      <c r="G2611" s="25" t="s">
        <v>2763</v>
      </c>
      <c r="H2611" s="25" t="s">
        <v>2763</v>
      </c>
      <c r="I2611" s="25" t="s">
        <v>2763</v>
      </c>
      <c r="J2611" s="24" t="s">
        <v>2763</v>
      </c>
    </row>
    <row r="2612" spans="1:10" x14ac:dyDescent="0.25">
      <c r="A2612" s="65" t="s">
        <v>2606</v>
      </c>
      <c r="B2612" s="24" t="s">
        <v>2744</v>
      </c>
      <c r="C2612" s="25">
        <v>0.2404</v>
      </c>
      <c r="D2612" s="25">
        <v>0.26669999999999999</v>
      </c>
      <c r="E2612" s="26">
        <v>0.3674</v>
      </c>
      <c r="F2612" s="26">
        <v>0.97263765709156202</v>
      </c>
      <c r="G2612" s="25" t="s">
        <v>2763</v>
      </c>
      <c r="H2612" s="25" t="s">
        <v>2763</v>
      </c>
      <c r="I2612" s="25" t="s">
        <v>2763</v>
      </c>
      <c r="J2612" s="24" t="s">
        <v>2763</v>
      </c>
    </row>
    <row r="2613" spans="1:10" x14ac:dyDescent="0.25">
      <c r="A2613" s="65" t="s">
        <v>2607</v>
      </c>
      <c r="B2613" s="24" t="s">
        <v>2744</v>
      </c>
      <c r="C2613" s="25">
        <v>0.26650000000000001</v>
      </c>
      <c r="D2613" s="25">
        <v>0.2964</v>
      </c>
      <c r="E2613" s="26">
        <v>0.36849999999999999</v>
      </c>
      <c r="F2613" s="26">
        <v>0.97263765709156202</v>
      </c>
      <c r="G2613" s="25" t="s">
        <v>2763</v>
      </c>
      <c r="H2613" s="25" t="s">
        <v>2763</v>
      </c>
      <c r="I2613" s="25" t="s">
        <v>2763</v>
      </c>
      <c r="J2613" s="24" t="s">
        <v>2763</v>
      </c>
    </row>
    <row r="2614" spans="1:10" x14ac:dyDescent="0.25">
      <c r="A2614" s="65" t="s">
        <v>2608</v>
      </c>
      <c r="B2614" s="24" t="s">
        <v>2744</v>
      </c>
      <c r="C2614" s="25">
        <v>-0.31809999999999999</v>
      </c>
      <c r="D2614" s="25">
        <v>0.35499999999999998</v>
      </c>
      <c r="E2614" s="26">
        <v>0.37030000000000002</v>
      </c>
      <c r="F2614" s="26">
        <v>0.97263765709156202</v>
      </c>
      <c r="G2614" s="25" t="s">
        <v>2763</v>
      </c>
      <c r="H2614" s="25" t="s">
        <v>2763</v>
      </c>
      <c r="I2614" s="25" t="s">
        <v>2763</v>
      </c>
      <c r="J2614" s="24" t="s">
        <v>2763</v>
      </c>
    </row>
    <row r="2615" spans="1:10" x14ac:dyDescent="0.25">
      <c r="A2615" s="65" t="s">
        <v>2609</v>
      </c>
      <c r="B2615" s="24" t="s">
        <v>2744</v>
      </c>
      <c r="C2615" s="25">
        <v>-0.46100000000000002</v>
      </c>
      <c r="D2615" s="25">
        <v>0.52010000000000001</v>
      </c>
      <c r="E2615" s="26">
        <v>0.37540000000000001</v>
      </c>
      <c r="F2615" s="26">
        <v>0.97263765709156202</v>
      </c>
      <c r="G2615" s="25" t="s">
        <v>2763</v>
      </c>
      <c r="H2615" s="25" t="s">
        <v>2763</v>
      </c>
      <c r="I2615" s="25" t="s">
        <v>2763</v>
      </c>
      <c r="J2615" s="24" t="s">
        <v>2763</v>
      </c>
    </row>
    <row r="2616" spans="1:10" x14ac:dyDescent="0.25">
      <c r="A2616" s="65" t="s">
        <v>2610</v>
      </c>
      <c r="B2616" s="24" t="s">
        <v>2744</v>
      </c>
      <c r="C2616" s="25">
        <v>-0.25729999999999997</v>
      </c>
      <c r="D2616" s="25">
        <v>0.29049999999999998</v>
      </c>
      <c r="E2616" s="26">
        <v>0.37569999999999998</v>
      </c>
      <c r="F2616" s="26">
        <v>0.97263765709156202</v>
      </c>
      <c r="G2616" s="25" t="s">
        <v>2763</v>
      </c>
      <c r="H2616" s="25" t="s">
        <v>2763</v>
      </c>
      <c r="I2616" s="25" t="s">
        <v>2763</v>
      </c>
      <c r="J2616" s="24" t="s">
        <v>2763</v>
      </c>
    </row>
    <row r="2617" spans="1:10" x14ac:dyDescent="0.25">
      <c r="A2617" s="65" t="s">
        <v>2611</v>
      </c>
      <c r="B2617" s="24" t="s">
        <v>2744</v>
      </c>
      <c r="C2617" s="25">
        <v>0.24399999999999999</v>
      </c>
      <c r="D2617" s="25">
        <v>0.2777</v>
      </c>
      <c r="E2617" s="26">
        <v>0.37959999999999999</v>
      </c>
      <c r="F2617" s="26">
        <v>0.97263765709156202</v>
      </c>
      <c r="G2617" s="25" t="s">
        <v>2763</v>
      </c>
      <c r="H2617" s="25" t="s">
        <v>2763</v>
      </c>
      <c r="I2617" s="25" t="s">
        <v>2763</v>
      </c>
      <c r="J2617" s="24" t="s">
        <v>2763</v>
      </c>
    </row>
    <row r="2618" spans="1:10" x14ac:dyDescent="0.25">
      <c r="A2618" s="65" t="s">
        <v>2612</v>
      </c>
      <c r="B2618" s="24" t="s">
        <v>2744</v>
      </c>
      <c r="C2618" s="25">
        <v>0.37019999999999997</v>
      </c>
      <c r="D2618" s="25">
        <v>0.42149999999999999</v>
      </c>
      <c r="E2618" s="26">
        <v>0.37969999999999998</v>
      </c>
      <c r="F2618" s="26">
        <v>0.97263765709156202</v>
      </c>
      <c r="G2618" s="25" t="s">
        <v>2763</v>
      </c>
      <c r="H2618" s="25" t="s">
        <v>2763</v>
      </c>
      <c r="I2618" s="25" t="s">
        <v>2763</v>
      </c>
      <c r="J2618" s="24" t="s">
        <v>2763</v>
      </c>
    </row>
    <row r="2619" spans="1:10" x14ac:dyDescent="0.25">
      <c r="A2619" s="65" t="s">
        <v>2613</v>
      </c>
      <c r="B2619" s="24" t="s">
        <v>2744</v>
      </c>
      <c r="C2619" s="25">
        <v>0.34250000000000003</v>
      </c>
      <c r="D2619" s="25">
        <v>0.40010000000000001</v>
      </c>
      <c r="E2619" s="26">
        <v>0.39200000000000002</v>
      </c>
      <c r="F2619" s="26">
        <v>0.97263765709156202</v>
      </c>
      <c r="G2619" s="25" t="s">
        <v>2763</v>
      </c>
      <c r="H2619" s="25" t="s">
        <v>2763</v>
      </c>
      <c r="I2619" s="25" t="s">
        <v>2763</v>
      </c>
      <c r="J2619" s="24" t="s">
        <v>2763</v>
      </c>
    </row>
    <row r="2620" spans="1:10" x14ac:dyDescent="0.25">
      <c r="A2620" s="65" t="s">
        <v>2614</v>
      </c>
      <c r="B2620" s="24" t="s">
        <v>2744</v>
      </c>
      <c r="C2620" s="25">
        <v>-0.28339999999999999</v>
      </c>
      <c r="D2620" s="25">
        <v>0.3332</v>
      </c>
      <c r="E2620" s="26">
        <v>0.39500000000000002</v>
      </c>
      <c r="F2620" s="26">
        <v>0.97263765709156202</v>
      </c>
      <c r="G2620" s="25" t="s">
        <v>2763</v>
      </c>
      <c r="H2620" s="25" t="s">
        <v>2763</v>
      </c>
      <c r="I2620" s="25" t="s">
        <v>2763</v>
      </c>
      <c r="J2620" s="24" t="s">
        <v>2763</v>
      </c>
    </row>
    <row r="2621" spans="1:10" x14ac:dyDescent="0.25">
      <c r="A2621" s="65" t="s">
        <v>2615</v>
      </c>
      <c r="B2621" s="24" t="s">
        <v>2744</v>
      </c>
      <c r="C2621" s="25">
        <v>0.7964</v>
      </c>
      <c r="D2621" s="25">
        <v>0.93899999999999995</v>
      </c>
      <c r="E2621" s="26">
        <v>0.39639999999999997</v>
      </c>
      <c r="F2621" s="26">
        <v>0.97263765709156202</v>
      </c>
      <c r="G2621" s="25" t="s">
        <v>2763</v>
      </c>
      <c r="H2621" s="25" t="s">
        <v>2763</v>
      </c>
      <c r="I2621" s="25" t="s">
        <v>2763</v>
      </c>
      <c r="J2621" s="24" t="s">
        <v>2763</v>
      </c>
    </row>
    <row r="2622" spans="1:10" x14ac:dyDescent="0.25">
      <c r="A2622" s="65" t="s">
        <v>2616</v>
      </c>
      <c r="B2622" s="24" t="s">
        <v>2744</v>
      </c>
      <c r="C2622" s="25">
        <v>0.33329999999999999</v>
      </c>
      <c r="D2622" s="25">
        <v>0.39369999999999999</v>
      </c>
      <c r="E2622" s="26">
        <v>0.3972</v>
      </c>
      <c r="F2622" s="26">
        <v>0.97263765709156202</v>
      </c>
      <c r="G2622" s="25" t="s">
        <v>2763</v>
      </c>
      <c r="H2622" s="25" t="s">
        <v>2763</v>
      </c>
      <c r="I2622" s="25" t="s">
        <v>2763</v>
      </c>
      <c r="J2622" s="24" t="s">
        <v>2763</v>
      </c>
    </row>
    <row r="2623" spans="1:10" x14ac:dyDescent="0.25">
      <c r="A2623" s="65" t="s">
        <v>2617</v>
      </c>
      <c r="B2623" s="24" t="s">
        <v>2744</v>
      </c>
      <c r="C2623" s="25">
        <v>0.36049999999999999</v>
      </c>
      <c r="D2623" s="25">
        <v>0.42959999999999998</v>
      </c>
      <c r="E2623" s="26">
        <v>0.40129999999999999</v>
      </c>
      <c r="F2623" s="26">
        <v>0.97263765709156202</v>
      </c>
      <c r="G2623" s="25" t="s">
        <v>2763</v>
      </c>
      <c r="H2623" s="25" t="s">
        <v>2763</v>
      </c>
      <c r="I2623" s="25" t="s">
        <v>2763</v>
      </c>
      <c r="J2623" s="24" t="s">
        <v>2763</v>
      </c>
    </row>
    <row r="2624" spans="1:10" x14ac:dyDescent="0.25">
      <c r="A2624" s="65" t="s">
        <v>2618</v>
      </c>
      <c r="B2624" s="24" t="s">
        <v>2744</v>
      </c>
      <c r="C2624" s="25">
        <v>-0.26919999999999999</v>
      </c>
      <c r="D2624" s="25">
        <v>0.32290000000000002</v>
      </c>
      <c r="E2624" s="26">
        <v>0.40450000000000003</v>
      </c>
      <c r="F2624" s="26">
        <v>0.97263765709156202</v>
      </c>
      <c r="G2624" s="25" t="s">
        <v>2763</v>
      </c>
      <c r="H2624" s="25" t="s">
        <v>2763</v>
      </c>
      <c r="I2624" s="25" t="s">
        <v>2763</v>
      </c>
      <c r="J2624" s="24" t="s">
        <v>2763</v>
      </c>
    </row>
    <row r="2625" spans="1:10" x14ac:dyDescent="0.25">
      <c r="A2625" s="65" t="s">
        <v>2619</v>
      </c>
      <c r="B2625" s="24" t="s">
        <v>2744</v>
      </c>
      <c r="C2625" s="25">
        <v>-0.16850000000000001</v>
      </c>
      <c r="D2625" s="25">
        <v>0.20469999999999999</v>
      </c>
      <c r="E2625" s="26">
        <v>0.41020000000000001</v>
      </c>
      <c r="F2625" s="26">
        <v>0.97263765709156202</v>
      </c>
      <c r="G2625" s="25" t="s">
        <v>2763</v>
      </c>
      <c r="H2625" s="25" t="s">
        <v>2763</v>
      </c>
      <c r="I2625" s="25" t="s">
        <v>2763</v>
      </c>
      <c r="J2625" s="24" t="s">
        <v>2763</v>
      </c>
    </row>
    <row r="2626" spans="1:10" x14ac:dyDescent="0.25">
      <c r="A2626" s="65" t="s">
        <v>2620</v>
      </c>
      <c r="B2626" s="24" t="s">
        <v>2744</v>
      </c>
      <c r="C2626" s="25">
        <v>0.15140000000000001</v>
      </c>
      <c r="D2626" s="25">
        <v>0.184</v>
      </c>
      <c r="E2626" s="26">
        <v>0.41060000000000002</v>
      </c>
      <c r="F2626" s="26">
        <v>0.97263765709156202</v>
      </c>
      <c r="G2626" s="25" t="s">
        <v>2763</v>
      </c>
      <c r="H2626" s="25" t="s">
        <v>2763</v>
      </c>
      <c r="I2626" s="25" t="s">
        <v>2763</v>
      </c>
      <c r="J2626" s="24" t="s">
        <v>2763</v>
      </c>
    </row>
    <row r="2627" spans="1:10" x14ac:dyDescent="0.25">
      <c r="A2627" s="65" t="s">
        <v>2621</v>
      </c>
      <c r="B2627" s="24" t="s">
        <v>2744</v>
      </c>
      <c r="C2627" s="25">
        <v>0.63419999999999999</v>
      </c>
      <c r="D2627" s="25">
        <v>0.78349999999999997</v>
      </c>
      <c r="E2627" s="26">
        <v>0.41820000000000002</v>
      </c>
      <c r="F2627" s="26">
        <v>0.97263765709156202</v>
      </c>
      <c r="G2627" s="25" t="s">
        <v>2763</v>
      </c>
      <c r="H2627" s="25" t="s">
        <v>2763</v>
      </c>
      <c r="I2627" s="25" t="s">
        <v>2763</v>
      </c>
      <c r="J2627" s="24" t="s">
        <v>2763</v>
      </c>
    </row>
    <row r="2628" spans="1:10" x14ac:dyDescent="0.25">
      <c r="A2628" s="65" t="s">
        <v>2622</v>
      </c>
      <c r="B2628" s="24" t="s">
        <v>2744</v>
      </c>
      <c r="C2628" s="25">
        <v>0.89500000000000002</v>
      </c>
      <c r="D2628" s="25">
        <v>1.1158999999999999</v>
      </c>
      <c r="E2628" s="26">
        <v>0.42249999999999999</v>
      </c>
      <c r="F2628" s="26">
        <v>0.97263765709156202</v>
      </c>
      <c r="G2628" s="25" t="s">
        <v>2763</v>
      </c>
      <c r="H2628" s="25" t="s">
        <v>2763</v>
      </c>
      <c r="I2628" s="25" t="s">
        <v>2763</v>
      </c>
      <c r="J2628" s="24" t="s">
        <v>2763</v>
      </c>
    </row>
    <row r="2629" spans="1:10" x14ac:dyDescent="0.25">
      <c r="A2629" s="65" t="s">
        <v>2623</v>
      </c>
      <c r="B2629" s="24" t="s">
        <v>2744</v>
      </c>
      <c r="C2629" s="25">
        <v>-1.4231</v>
      </c>
      <c r="D2629" s="25">
        <v>1.786</v>
      </c>
      <c r="E2629" s="26">
        <v>0.42559999999999998</v>
      </c>
      <c r="F2629" s="26">
        <v>0.97263765709156202</v>
      </c>
      <c r="G2629" s="25" t="s">
        <v>2763</v>
      </c>
      <c r="H2629" s="25" t="s">
        <v>2763</v>
      </c>
      <c r="I2629" s="25" t="s">
        <v>2763</v>
      </c>
      <c r="J2629" s="24" t="s">
        <v>2763</v>
      </c>
    </row>
    <row r="2630" spans="1:10" x14ac:dyDescent="0.25">
      <c r="A2630" s="65" t="s">
        <v>2624</v>
      </c>
      <c r="B2630" s="24" t="s">
        <v>2744</v>
      </c>
      <c r="C2630" s="25">
        <v>-0.27579999999999999</v>
      </c>
      <c r="D2630" s="25">
        <v>0.35360000000000003</v>
      </c>
      <c r="E2630" s="26">
        <v>0.43540000000000001</v>
      </c>
      <c r="F2630" s="26">
        <v>0.97263765709156202</v>
      </c>
      <c r="G2630" s="25" t="s">
        <v>2763</v>
      </c>
      <c r="H2630" s="25" t="s">
        <v>2763</v>
      </c>
      <c r="I2630" s="25" t="s">
        <v>2763</v>
      </c>
      <c r="J2630" s="24" t="s">
        <v>2763</v>
      </c>
    </row>
    <row r="2631" spans="1:10" x14ac:dyDescent="0.25">
      <c r="A2631" s="65" t="s">
        <v>2625</v>
      </c>
      <c r="B2631" s="24" t="s">
        <v>2744</v>
      </c>
      <c r="C2631" s="25">
        <v>0.21240000000000001</v>
      </c>
      <c r="D2631" s="25">
        <v>0.27289999999999998</v>
      </c>
      <c r="E2631" s="26">
        <v>0.43619999999999998</v>
      </c>
      <c r="F2631" s="26">
        <v>0.97263765709156202</v>
      </c>
      <c r="G2631" s="25" t="s">
        <v>2763</v>
      </c>
      <c r="H2631" s="25" t="s">
        <v>2763</v>
      </c>
      <c r="I2631" s="25" t="s">
        <v>2763</v>
      </c>
      <c r="J2631" s="24" t="s">
        <v>2763</v>
      </c>
    </row>
    <row r="2632" spans="1:10" x14ac:dyDescent="0.25">
      <c r="A2632" s="65" t="s">
        <v>2626</v>
      </c>
      <c r="B2632" s="24" t="s">
        <v>2744</v>
      </c>
      <c r="C2632" s="25">
        <v>0.39129999999999998</v>
      </c>
      <c r="D2632" s="25">
        <v>0.5081</v>
      </c>
      <c r="E2632" s="26">
        <v>0.44119999999999998</v>
      </c>
      <c r="F2632" s="26">
        <v>0.97263765709156202</v>
      </c>
      <c r="G2632" s="25" t="s">
        <v>2763</v>
      </c>
      <c r="H2632" s="25" t="s">
        <v>2763</v>
      </c>
      <c r="I2632" s="25" t="s">
        <v>2763</v>
      </c>
      <c r="J2632" s="24" t="s">
        <v>2763</v>
      </c>
    </row>
    <row r="2633" spans="1:10" x14ac:dyDescent="0.25">
      <c r="A2633" s="65" t="s">
        <v>2627</v>
      </c>
      <c r="B2633" s="24" t="s">
        <v>2744</v>
      </c>
      <c r="C2633" s="25">
        <v>0.41260000000000002</v>
      </c>
      <c r="D2633" s="25">
        <v>0.53759999999999997</v>
      </c>
      <c r="E2633" s="26">
        <v>0.44269999999999998</v>
      </c>
      <c r="F2633" s="26">
        <v>0.97263765709156202</v>
      </c>
      <c r="G2633" s="25" t="s">
        <v>2763</v>
      </c>
      <c r="H2633" s="25" t="s">
        <v>2763</v>
      </c>
      <c r="I2633" s="25" t="s">
        <v>2763</v>
      </c>
      <c r="J2633" s="24" t="s">
        <v>2763</v>
      </c>
    </row>
    <row r="2634" spans="1:10" x14ac:dyDescent="0.25">
      <c r="A2634" s="65" t="s">
        <v>2628</v>
      </c>
      <c r="B2634" s="24" t="s">
        <v>2744</v>
      </c>
      <c r="C2634" s="25">
        <v>-0.17150000000000001</v>
      </c>
      <c r="D2634" s="25">
        <v>0.22500000000000001</v>
      </c>
      <c r="E2634" s="26">
        <v>0.4461</v>
      </c>
      <c r="F2634" s="26">
        <v>0.97263765709156202</v>
      </c>
      <c r="G2634" s="25" t="s">
        <v>2763</v>
      </c>
      <c r="H2634" s="25" t="s">
        <v>2763</v>
      </c>
      <c r="I2634" s="25" t="s">
        <v>2763</v>
      </c>
      <c r="J2634" s="24" t="s">
        <v>2763</v>
      </c>
    </row>
    <row r="2635" spans="1:10" x14ac:dyDescent="0.25">
      <c r="A2635" s="65" t="s">
        <v>2629</v>
      </c>
      <c r="B2635" s="24" t="s">
        <v>2744</v>
      </c>
      <c r="C2635" s="25">
        <v>0.14990000000000001</v>
      </c>
      <c r="D2635" s="25">
        <v>0.19739999999999999</v>
      </c>
      <c r="E2635" s="26">
        <v>0.44769999999999999</v>
      </c>
      <c r="F2635" s="26">
        <v>0.97263765709156202</v>
      </c>
      <c r="G2635" s="25" t="s">
        <v>2763</v>
      </c>
      <c r="H2635" s="25" t="s">
        <v>2763</v>
      </c>
      <c r="I2635" s="25" t="s">
        <v>2763</v>
      </c>
      <c r="J2635" s="24" t="s">
        <v>2763</v>
      </c>
    </row>
    <row r="2636" spans="1:10" x14ac:dyDescent="0.25">
      <c r="A2636" s="65" t="s">
        <v>2630</v>
      </c>
      <c r="B2636" s="24" t="s">
        <v>2744</v>
      </c>
      <c r="C2636" s="25">
        <v>0.25819999999999999</v>
      </c>
      <c r="D2636" s="25">
        <v>0.34399999999999997</v>
      </c>
      <c r="E2636" s="26">
        <v>0.45290000000000002</v>
      </c>
      <c r="F2636" s="26">
        <v>0.97263765709156202</v>
      </c>
      <c r="G2636" s="25" t="s">
        <v>2763</v>
      </c>
      <c r="H2636" s="25" t="s">
        <v>2763</v>
      </c>
      <c r="I2636" s="25" t="s">
        <v>2763</v>
      </c>
      <c r="J2636" s="24" t="s">
        <v>2763</v>
      </c>
    </row>
    <row r="2637" spans="1:10" x14ac:dyDescent="0.25">
      <c r="A2637" s="65" t="s">
        <v>2631</v>
      </c>
      <c r="B2637" s="24" t="s">
        <v>2744</v>
      </c>
      <c r="C2637" s="25">
        <v>-0.40670000000000001</v>
      </c>
      <c r="D2637" s="25">
        <v>0.54530000000000001</v>
      </c>
      <c r="E2637" s="26">
        <v>0.45569999999999999</v>
      </c>
      <c r="F2637" s="26">
        <v>0.97263765709156202</v>
      </c>
      <c r="G2637" s="25" t="s">
        <v>2763</v>
      </c>
      <c r="H2637" s="25" t="s">
        <v>2763</v>
      </c>
      <c r="I2637" s="25" t="s">
        <v>2763</v>
      </c>
      <c r="J2637" s="24" t="s">
        <v>2763</v>
      </c>
    </row>
    <row r="2638" spans="1:10" x14ac:dyDescent="0.25">
      <c r="A2638" s="65" t="s">
        <v>2632</v>
      </c>
      <c r="B2638" s="24" t="s">
        <v>2744</v>
      </c>
      <c r="C2638" s="25">
        <v>-0.46529999999999999</v>
      </c>
      <c r="D2638" s="25">
        <v>0.62739999999999996</v>
      </c>
      <c r="E2638" s="26">
        <v>0.45829999999999999</v>
      </c>
      <c r="F2638" s="26">
        <v>0.97263765709156202</v>
      </c>
      <c r="G2638" s="25" t="s">
        <v>2763</v>
      </c>
      <c r="H2638" s="25" t="s">
        <v>2763</v>
      </c>
      <c r="I2638" s="25" t="s">
        <v>2763</v>
      </c>
      <c r="J2638" s="24" t="s">
        <v>2763</v>
      </c>
    </row>
    <row r="2639" spans="1:10" x14ac:dyDescent="0.25">
      <c r="A2639" s="65" t="s">
        <v>2633</v>
      </c>
      <c r="B2639" s="24" t="s">
        <v>2744</v>
      </c>
      <c r="C2639" s="25">
        <v>-0.187</v>
      </c>
      <c r="D2639" s="25">
        <v>0.25419999999999998</v>
      </c>
      <c r="E2639" s="26">
        <v>0.46210000000000001</v>
      </c>
      <c r="F2639" s="26">
        <v>0.97263765709156202</v>
      </c>
      <c r="G2639" s="25" t="s">
        <v>2763</v>
      </c>
      <c r="H2639" s="25" t="s">
        <v>2763</v>
      </c>
      <c r="I2639" s="25" t="s">
        <v>2763</v>
      </c>
      <c r="J2639" s="24" t="s">
        <v>2763</v>
      </c>
    </row>
    <row r="2640" spans="1:10" x14ac:dyDescent="0.25">
      <c r="A2640" s="65" t="s">
        <v>2634</v>
      </c>
      <c r="B2640" s="24" t="s">
        <v>2744</v>
      </c>
      <c r="C2640" s="25">
        <v>-0.23499999999999999</v>
      </c>
      <c r="D2640" s="25">
        <v>0.32100000000000001</v>
      </c>
      <c r="E2640" s="26">
        <v>0.46410000000000001</v>
      </c>
      <c r="F2640" s="26">
        <v>0.97263765709156202</v>
      </c>
      <c r="G2640" s="25" t="s">
        <v>2763</v>
      </c>
      <c r="H2640" s="25" t="s">
        <v>2763</v>
      </c>
      <c r="I2640" s="25" t="s">
        <v>2763</v>
      </c>
      <c r="J2640" s="24" t="s">
        <v>2763</v>
      </c>
    </row>
    <row r="2641" spans="1:10" x14ac:dyDescent="0.25">
      <c r="A2641" s="65" t="s">
        <v>2635</v>
      </c>
      <c r="B2641" s="24" t="s">
        <v>2744</v>
      </c>
      <c r="C2641" s="25">
        <v>0.29110000000000003</v>
      </c>
      <c r="D2641" s="25">
        <v>0.40460000000000002</v>
      </c>
      <c r="E2641" s="26">
        <v>0.4718</v>
      </c>
      <c r="F2641" s="26">
        <v>0.97263765709156202</v>
      </c>
      <c r="G2641" s="25" t="s">
        <v>2763</v>
      </c>
      <c r="H2641" s="25" t="s">
        <v>2763</v>
      </c>
      <c r="I2641" s="25" t="s">
        <v>2763</v>
      </c>
      <c r="J2641" s="24" t="s">
        <v>2763</v>
      </c>
    </row>
    <row r="2642" spans="1:10" x14ac:dyDescent="0.25">
      <c r="A2642" s="65" t="s">
        <v>2636</v>
      </c>
      <c r="B2642" s="24" t="s">
        <v>2744</v>
      </c>
      <c r="C2642" s="25">
        <v>-0.36230000000000001</v>
      </c>
      <c r="D2642" s="25">
        <v>0.50690000000000002</v>
      </c>
      <c r="E2642" s="26">
        <v>0.4748</v>
      </c>
      <c r="F2642" s="26">
        <v>0.97263765709156202</v>
      </c>
      <c r="G2642" s="25" t="s">
        <v>2763</v>
      </c>
      <c r="H2642" s="25" t="s">
        <v>2763</v>
      </c>
      <c r="I2642" s="25" t="s">
        <v>2763</v>
      </c>
      <c r="J2642" s="24" t="s">
        <v>2763</v>
      </c>
    </row>
    <row r="2643" spans="1:10" x14ac:dyDescent="0.25">
      <c r="A2643" s="65" t="s">
        <v>2637</v>
      </c>
      <c r="B2643" s="24" t="s">
        <v>2744</v>
      </c>
      <c r="C2643" s="25">
        <v>-0.25440000000000002</v>
      </c>
      <c r="D2643" s="25">
        <v>0.36020000000000002</v>
      </c>
      <c r="E2643" s="26">
        <v>0.48</v>
      </c>
      <c r="F2643" s="26">
        <v>0.97263765709156202</v>
      </c>
      <c r="G2643" s="25" t="s">
        <v>2763</v>
      </c>
      <c r="H2643" s="25" t="s">
        <v>2763</v>
      </c>
      <c r="I2643" s="25" t="s">
        <v>2763</v>
      </c>
      <c r="J2643" s="24" t="s">
        <v>2763</v>
      </c>
    </row>
    <row r="2644" spans="1:10" x14ac:dyDescent="0.25">
      <c r="A2644" s="65" t="s">
        <v>2638</v>
      </c>
      <c r="B2644" s="24" t="s">
        <v>2744</v>
      </c>
      <c r="C2644" s="25">
        <v>0.98070000000000002</v>
      </c>
      <c r="D2644" s="25">
        <v>1.4023000000000001</v>
      </c>
      <c r="E2644" s="26">
        <v>0.48430000000000001</v>
      </c>
      <c r="F2644" s="26">
        <v>0.97263765709156202</v>
      </c>
      <c r="G2644" s="25" t="s">
        <v>2763</v>
      </c>
      <c r="H2644" s="25" t="s">
        <v>2763</v>
      </c>
      <c r="I2644" s="25" t="s">
        <v>2763</v>
      </c>
      <c r="J2644" s="24" t="s">
        <v>2763</v>
      </c>
    </row>
    <row r="2645" spans="1:10" x14ac:dyDescent="0.25">
      <c r="A2645" s="65" t="s">
        <v>2639</v>
      </c>
      <c r="B2645" s="24" t="s">
        <v>2744</v>
      </c>
      <c r="C2645" s="25">
        <v>0.3095</v>
      </c>
      <c r="D2645" s="25">
        <v>0.4456</v>
      </c>
      <c r="E2645" s="26">
        <v>0.4874</v>
      </c>
      <c r="F2645" s="26">
        <v>0.97263765709156202</v>
      </c>
      <c r="G2645" s="25" t="s">
        <v>2763</v>
      </c>
      <c r="H2645" s="25" t="s">
        <v>2763</v>
      </c>
      <c r="I2645" s="25" t="s">
        <v>2763</v>
      </c>
      <c r="J2645" s="24" t="s">
        <v>2763</v>
      </c>
    </row>
    <row r="2646" spans="1:10" x14ac:dyDescent="0.25">
      <c r="A2646" s="65" t="s">
        <v>2640</v>
      </c>
      <c r="B2646" s="24" t="s">
        <v>2744</v>
      </c>
      <c r="C2646" s="25">
        <v>-0.13370000000000001</v>
      </c>
      <c r="D2646" s="25">
        <v>0.1956</v>
      </c>
      <c r="E2646" s="26">
        <v>0.49399999999999999</v>
      </c>
      <c r="F2646" s="26">
        <v>0.97263765709156202</v>
      </c>
      <c r="G2646" s="25" t="s">
        <v>2763</v>
      </c>
      <c r="H2646" s="25" t="s">
        <v>2763</v>
      </c>
      <c r="I2646" s="25" t="s">
        <v>2763</v>
      </c>
      <c r="J2646" s="24" t="s">
        <v>2763</v>
      </c>
    </row>
    <row r="2647" spans="1:10" x14ac:dyDescent="0.25">
      <c r="A2647" s="65" t="s">
        <v>2641</v>
      </c>
      <c r="B2647" s="24" t="s">
        <v>2744</v>
      </c>
      <c r="C2647" s="25">
        <v>0.48899999999999999</v>
      </c>
      <c r="D2647" s="25">
        <v>0.71519999999999995</v>
      </c>
      <c r="E2647" s="26">
        <v>0.49419999999999997</v>
      </c>
      <c r="F2647" s="26">
        <v>0.97263765709156202</v>
      </c>
      <c r="G2647" s="25" t="s">
        <v>2763</v>
      </c>
      <c r="H2647" s="25" t="s">
        <v>2763</v>
      </c>
      <c r="I2647" s="25" t="s">
        <v>2763</v>
      </c>
      <c r="J2647" s="24" t="s">
        <v>2763</v>
      </c>
    </row>
    <row r="2648" spans="1:10" x14ac:dyDescent="0.25">
      <c r="A2648" s="65" t="s">
        <v>2642</v>
      </c>
      <c r="B2648" s="24" t="s">
        <v>2744</v>
      </c>
      <c r="C2648" s="25">
        <v>0.2298</v>
      </c>
      <c r="D2648" s="25">
        <v>0.33789999999999998</v>
      </c>
      <c r="E2648" s="26">
        <v>0.49640000000000001</v>
      </c>
      <c r="F2648" s="26">
        <v>0.97263765709156202</v>
      </c>
      <c r="G2648" s="25" t="s">
        <v>2763</v>
      </c>
      <c r="H2648" s="25" t="s">
        <v>2763</v>
      </c>
      <c r="I2648" s="25" t="s">
        <v>2763</v>
      </c>
      <c r="J2648" s="24" t="s">
        <v>2763</v>
      </c>
    </row>
    <row r="2649" spans="1:10" x14ac:dyDescent="0.25">
      <c r="A2649" s="65" t="s">
        <v>2643</v>
      </c>
      <c r="B2649" s="24" t="s">
        <v>2744</v>
      </c>
      <c r="C2649" s="25">
        <v>-0.18090000000000001</v>
      </c>
      <c r="D2649" s="25">
        <v>0.26769999999999999</v>
      </c>
      <c r="E2649" s="26">
        <v>0.49930000000000002</v>
      </c>
      <c r="F2649" s="26">
        <v>0.97263765709156202</v>
      </c>
      <c r="G2649" s="25" t="s">
        <v>2763</v>
      </c>
      <c r="H2649" s="25" t="s">
        <v>2763</v>
      </c>
      <c r="I2649" s="25" t="s">
        <v>2763</v>
      </c>
      <c r="J2649" s="24" t="s">
        <v>2763</v>
      </c>
    </row>
    <row r="2650" spans="1:10" x14ac:dyDescent="0.25">
      <c r="A2650" s="65" t="s">
        <v>2644</v>
      </c>
      <c r="B2650" s="24" t="s">
        <v>2744</v>
      </c>
      <c r="C2650" s="25">
        <v>-0.1527</v>
      </c>
      <c r="D2650" s="25">
        <v>0.2273</v>
      </c>
      <c r="E2650" s="26">
        <v>0.50170000000000003</v>
      </c>
      <c r="F2650" s="26">
        <v>0.97263765709156202</v>
      </c>
      <c r="G2650" s="25" t="s">
        <v>2763</v>
      </c>
      <c r="H2650" s="25" t="s">
        <v>2763</v>
      </c>
      <c r="I2650" s="25" t="s">
        <v>2763</v>
      </c>
      <c r="J2650" s="24" t="s">
        <v>2763</v>
      </c>
    </row>
    <row r="2651" spans="1:10" x14ac:dyDescent="0.25">
      <c r="A2651" s="65" t="s">
        <v>2645</v>
      </c>
      <c r="B2651" s="24" t="s">
        <v>2744</v>
      </c>
      <c r="C2651" s="25">
        <v>0.18010000000000001</v>
      </c>
      <c r="D2651" s="25">
        <v>0.27100000000000002</v>
      </c>
      <c r="E2651" s="26">
        <v>0.50639999999999996</v>
      </c>
      <c r="F2651" s="26">
        <v>0.97263765709156202</v>
      </c>
      <c r="G2651" s="25" t="s">
        <v>2763</v>
      </c>
      <c r="H2651" s="25" t="s">
        <v>2763</v>
      </c>
      <c r="I2651" s="25" t="s">
        <v>2763</v>
      </c>
      <c r="J2651" s="24" t="s">
        <v>2763</v>
      </c>
    </row>
    <row r="2652" spans="1:10" x14ac:dyDescent="0.25">
      <c r="A2652" s="65" t="s">
        <v>2646</v>
      </c>
      <c r="B2652" s="24" t="s">
        <v>2744</v>
      </c>
      <c r="C2652" s="25">
        <v>0.20180000000000001</v>
      </c>
      <c r="D2652" s="25">
        <v>0.30869999999999997</v>
      </c>
      <c r="E2652" s="26">
        <v>0.51329999999999998</v>
      </c>
      <c r="F2652" s="26">
        <v>0.97263765709156202</v>
      </c>
      <c r="G2652" s="25" t="s">
        <v>2763</v>
      </c>
      <c r="H2652" s="25" t="s">
        <v>2763</v>
      </c>
      <c r="I2652" s="25" t="s">
        <v>2763</v>
      </c>
      <c r="J2652" s="24" t="s">
        <v>2763</v>
      </c>
    </row>
    <row r="2653" spans="1:10" x14ac:dyDescent="0.25">
      <c r="A2653" s="65" t="s">
        <v>2641</v>
      </c>
      <c r="B2653" s="24" t="s">
        <v>2744</v>
      </c>
      <c r="C2653" s="25">
        <v>0.55100000000000005</v>
      </c>
      <c r="D2653" s="25">
        <v>0.85960000000000003</v>
      </c>
      <c r="E2653" s="26">
        <v>0.52149999999999996</v>
      </c>
      <c r="F2653" s="26">
        <v>0.97263765709156202</v>
      </c>
      <c r="G2653" s="25" t="s">
        <v>2763</v>
      </c>
      <c r="H2653" s="25" t="s">
        <v>2763</v>
      </c>
      <c r="I2653" s="25" t="s">
        <v>2763</v>
      </c>
      <c r="J2653" s="24" t="s">
        <v>2763</v>
      </c>
    </row>
    <row r="2654" spans="1:10" x14ac:dyDescent="0.25">
      <c r="A2654" s="65" t="s">
        <v>2647</v>
      </c>
      <c r="B2654" s="24" t="s">
        <v>2744</v>
      </c>
      <c r="C2654" s="25">
        <v>-1.5349999999999999</v>
      </c>
      <c r="D2654" s="25">
        <v>2.3948</v>
      </c>
      <c r="E2654" s="26">
        <v>0.52149999999999996</v>
      </c>
      <c r="F2654" s="26">
        <v>0.97263765709156202</v>
      </c>
      <c r="G2654" s="25" t="s">
        <v>2763</v>
      </c>
      <c r="H2654" s="25" t="s">
        <v>2763</v>
      </c>
      <c r="I2654" s="25" t="s">
        <v>2763</v>
      </c>
      <c r="J2654" s="24" t="s">
        <v>2763</v>
      </c>
    </row>
    <row r="2655" spans="1:10" x14ac:dyDescent="0.25">
      <c r="A2655" s="65" t="s">
        <v>2648</v>
      </c>
      <c r="B2655" s="24" t="s">
        <v>2744</v>
      </c>
      <c r="C2655" s="25">
        <v>0.90169999999999995</v>
      </c>
      <c r="D2655" s="25">
        <v>1.4081999999999999</v>
      </c>
      <c r="E2655" s="26">
        <v>0.52200000000000002</v>
      </c>
      <c r="F2655" s="26">
        <v>0.97263765709156202</v>
      </c>
      <c r="G2655" s="25" t="s">
        <v>2763</v>
      </c>
      <c r="H2655" s="25" t="s">
        <v>2763</v>
      </c>
      <c r="I2655" s="25" t="s">
        <v>2763</v>
      </c>
      <c r="J2655" s="24" t="s">
        <v>2763</v>
      </c>
    </row>
    <row r="2656" spans="1:10" x14ac:dyDescent="0.25">
      <c r="A2656" s="65" t="s">
        <v>2649</v>
      </c>
      <c r="B2656" s="24" t="s">
        <v>2744</v>
      </c>
      <c r="C2656" s="25">
        <v>-0.4844</v>
      </c>
      <c r="D2656" s="25">
        <v>0.78910000000000002</v>
      </c>
      <c r="E2656" s="26">
        <v>0.5393</v>
      </c>
      <c r="F2656" s="26">
        <v>0.97263765709156202</v>
      </c>
      <c r="G2656" s="25" t="s">
        <v>2763</v>
      </c>
      <c r="H2656" s="25" t="s">
        <v>2763</v>
      </c>
      <c r="I2656" s="25" t="s">
        <v>2763</v>
      </c>
      <c r="J2656" s="24" t="s">
        <v>2763</v>
      </c>
    </row>
    <row r="2657" spans="1:10" x14ac:dyDescent="0.25">
      <c r="A2657" s="65" t="s">
        <v>2650</v>
      </c>
      <c r="B2657" s="24" t="s">
        <v>2744</v>
      </c>
      <c r="C2657" s="25">
        <v>0.1014</v>
      </c>
      <c r="D2657" s="25">
        <v>0.1656</v>
      </c>
      <c r="E2657" s="26">
        <v>0.54010000000000002</v>
      </c>
      <c r="F2657" s="26">
        <v>0.97263765709156202</v>
      </c>
      <c r="G2657" s="25" t="s">
        <v>2763</v>
      </c>
      <c r="H2657" s="25" t="s">
        <v>2763</v>
      </c>
      <c r="I2657" s="25" t="s">
        <v>2763</v>
      </c>
      <c r="J2657" s="24" t="s">
        <v>2763</v>
      </c>
    </row>
    <row r="2658" spans="1:10" x14ac:dyDescent="0.25">
      <c r="A2658" s="65" t="s">
        <v>2651</v>
      </c>
      <c r="B2658" s="24" t="s">
        <v>2744</v>
      </c>
      <c r="C2658" s="25">
        <v>0.26590000000000003</v>
      </c>
      <c r="D2658" s="25">
        <v>0.43469999999999998</v>
      </c>
      <c r="E2658" s="26">
        <v>0.54079999999999995</v>
      </c>
      <c r="F2658" s="26">
        <v>0.97263765709156202</v>
      </c>
      <c r="G2658" s="25" t="s">
        <v>2763</v>
      </c>
      <c r="H2658" s="25" t="s">
        <v>2763</v>
      </c>
      <c r="I2658" s="25" t="s">
        <v>2763</v>
      </c>
      <c r="J2658" s="24" t="s">
        <v>2763</v>
      </c>
    </row>
    <row r="2659" spans="1:10" x14ac:dyDescent="0.25">
      <c r="A2659" s="65" t="s">
        <v>2652</v>
      </c>
      <c r="B2659" s="24" t="s">
        <v>2744</v>
      </c>
      <c r="C2659" s="25">
        <v>-0.28770000000000001</v>
      </c>
      <c r="D2659" s="25">
        <v>0.4708</v>
      </c>
      <c r="E2659" s="26">
        <v>0.54110000000000003</v>
      </c>
      <c r="F2659" s="26">
        <v>0.97263765709156202</v>
      </c>
      <c r="G2659" s="25" t="s">
        <v>2763</v>
      </c>
      <c r="H2659" s="25" t="s">
        <v>2763</v>
      </c>
      <c r="I2659" s="25" t="s">
        <v>2763</v>
      </c>
      <c r="J2659" s="24" t="s">
        <v>2763</v>
      </c>
    </row>
    <row r="2660" spans="1:10" x14ac:dyDescent="0.25">
      <c r="A2660" s="65" t="s">
        <v>2653</v>
      </c>
      <c r="B2660" s="24" t="s">
        <v>2744</v>
      </c>
      <c r="C2660" s="25">
        <v>0.19439999999999999</v>
      </c>
      <c r="D2660" s="25">
        <v>0.3256</v>
      </c>
      <c r="E2660" s="26">
        <v>0.55049999999999999</v>
      </c>
      <c r="F2660" s="26">
        <v>0.97263765709156202</v>
      </c>
      <c r="G2660" s="25" t="s">
        <v>2763</v>
      </c>
      <c r="H2660" s="25" t="s">
        <v>2763</v>
      </c>
      <c r="I2660" s="25" t="s">
        <v>2763</v>
      </c>
      <c r="J2660" s="24" t="s">
        <v>2763</v>
      </c>
    </row>
    <row r="2661" spans="1:10" x14ac:dyDescent="0.25">
      <c r="A2661" s="65" t="s">
        <v>2654</v>
      </c>
      <c r="B2661" s="24" t="s">
        <v>2744</v>
      </c>
      <c r="C2661" s="25">
        <v>0.43740000000000001</v>
      </c>
      <c r="D2661" s="25">
        <v>0.73560000000000003</v>
      </c>
      <c r="E2661" s="26">
        <v>0.55210000000000004</v>
      </c>
      <c r="F2661" s="26">
        <v>0.97263765709156202</v>
      </c>
      <c r="G2661" s="25" t="s">
        <v>2763</v>
      </c>
      <c r="H2661" s="25" t="s">
        <v>2763</v>
      </c>
      <c r="I2661" s="25" t="s">
        <v>2763</v>
      </c>
      <c r="J2661" s="24" t="s">
        <v>2763</v>
      </c>
    </row>
    <row r="2662" spans="1:10" x14ac:dyDescent="0.25">
      <c r="A2662" s="65" t="s">
        <v>2655</v>
      </c>
      <c r="B2662" s="24" t="s">
        <v>2744</v>
      </c>
      <c r="C2662" s="25">
        <v>0.89910000000000001</v>
      </c>
      <c r="D2662" s="25">
        <v>1.5163</v>
      </c>
      <c r="E2662" s="26">
        <v>0.55320000000000003</v>
      </c>
      <c r="F2662" s="26">
        <v>0.97263765709156202</v>
      </c>
      <c r="G2662" s="25" t="s">
        <v>2763</v>
      </c>
      <c r="H2662" s="25" t="s">
        <v>2763</v>
      </c>
      <c r="I2662" s="25" t="s">
        <v>2763</v>
      </c>
      <c r="J2662" s="24" t="s">
        <v>2763</v>
      </c>
    </row>
    <row r="2663" spans="1:10" x14ac:dyDescent="0.25">
      <c r="A2663" s="65" t="s">
        <v>2656</v>
      </c>
      <c r="B2663" s="24" t="s">
        <v>2744</v>
      </c>
      <c r="C2663" s="25">
        <v>-0.20349999999999999</v>
      </c>
      <c r="D2663" s="25">
        <v>0.34489999999999998</v>
      </c>
      <c r="E2663" s="26">
        <v>0.55510000000000004</v>
      </c>
      <c r="F2663" s="26">
        <v>0.97263765709156202</v>
      </c>
      <c r="G2663" s="25" t="s">
        <v>2763</v>
      </c>
      <c r="H2663" s="25" t="s">
        <v>2763</v>
      </c>
      <c r="I2663" s="25" t="s">
        <v>2763</v>
      </c>
      <c r="J2663" s="24" t="s">
        <v>2763</v>
      </c>
    </row>
    <row r="2664" spans="1:10" x14ac:dyDescent="0.25">
      <c r="A2664" s="65" t="s">
        <v>2657</v>
      </c>
      <c r="B2664" s="24" t="s">
        <v>2744</v>
      </c>
      <c r="C2664" s="25">
        <v>0.3211</v>
      </c>
      <c r="D2664" s="25">
        <v>0.5444</v>
      </c>
      <c r="E2664" s="26">
        <v>0.55530000000000002</v>
      </c>
      <c r="F2664" s="26">
        <v>0.97263765709156202</v>
      </c>
      <c r="G2664" s="25" t="s">
        <v>2763</v>
      </c>
      <c r="H2664" s="25" t="s">
        <v>2763</v>
      </c>
      <c r="I2664" s="25" t="s">
        <v>2763</v>
      </c>
      <c r="J2664" s="24" t="s">
        <v>2763</v>
      </c>
    </row>
    <row r="2665" spans="1:10" x14ac:dyDescent="0.25">
      <c r="A2665" s="65" t="s">
        <v>2658</v>
      </c>
      <c r="B2665" s="24" t="s">
        <v>2744</v>
      </c>
      <c r="C2665" s="25">
        <v>-0.33360000000000001</v>
      </c>
      <c r="D2665" s="25">
        <v>0.56999999999999995</v>
      </c>
      <c r="E2665" s="26">
        <v>0.55840000000000001</v>
      </c>
      <c r="F2665" s="26">
        <v>0.97263765709156202</v>
      </c>
      <c r="G2665" s="25" t="s">
        <v>2763</v>
      </c>
      <c r="H2665" s="25" t="s">
        <v>2763</v>
      </c>
      <c r="I2665" s="25" t="s">
        <v>2763</v>
      </c>
      <c r="J2665" s="24" t="s">
        <v>2763</v>
      </c>
    </row>
    <row r="2666" spans="1:10" x14ac:dyDescent="0.25">
      <c r="A2666" s="65" t="s">
        <v>2659</v>
      </c>
      <c r="B2666" s="24" t="s">
        <v>2744</v>
      </c>
      <c r="C2666" s="25">
        <v>0.1027</v>
      </c>
      <c r="D2666" s="25">
        <v>0.17649999999999999</v>
      </c>
      <c r="E2666" s="26">
        <v>0.5605</v>
      </c>
      <c r="F2666" s="26">
        <v>0.97263765709156202</v>
      </c>
      <c r="G2666" s="25" t="s">
        <v>2763</v>
      </c>
      <c r="H2666" s="25" t="s">
        <v>2763</v>
      </c>
      <c r="I2666" s="25" t="s">
        <v>2763</v>
      </c>
      <c r="J2666" s="24" t="s">
        <v>2763</v>
      </c>
    </row>
    <row r="2667" spans="1:10" x14ac:dyDescent="0.25">
      <c r="A2667" s="65" t="s">
        <v>2660</v>
      </c>
      <c r="B2667" s="24" t="s">
        <v>2744</v>
      </c>
      <c r="C2667" s="25">
        <v>-0.1948</v>
      </c>
      <c r="D2667" s="25">
        <v>0.33739999999999998</v>
      </c>
      <c r="E2667" s="26">
        <v>0.56379999999999997</v>
      </c>
      <c r="F2667" s="26">
        <v>0.97263765709156202</v>
      </c>
      <c r="G2667" s="25" t="s">
        <v>2763</v>
      </c>
      <c r="H2667" s="25" t="s">
        <v>2763</v>
      </c>
      <c r="I2667" s="25" t="s">
        <v>2763</v>
      </c>
      <c r="J2667" s="24" t="s">
        <v>2763</v>
      </c>
    </row>
    <row r="2668" spans="1:10" x14ac:dyDescent="0.25">
      <c r="A2668" s="65" t="s">
        <v>2661</v>
      </c>
      <c r="B2668" s="24" t="s">
        <v>2744</v>
      </c>
      <c r="C2668" s="25">
        <v>0.19309999999999999</v>
      </c>
      <c r="D2668" s="25">
        <v>0.33760000000000001</v>
      </c>
      <c r="E2668" s="26">
        <v>0.56720000000000004</v>
      </c>
      <c r="F2668" s="26">
        <v>0.97263765709156202</v>
      </c>
      <c r="G2668" s="25" t="s">
        <v>2763</v>
      </c>
      <c r="H2668" s="25" t="s">
        <v>2763</v>
      </c>
      <c r="I2668" s="25" t="s">
        <v>2763</v>
      </c>
      <c r="J2668" s="24" t="s">
        <v>2763</v>
      </c>
    </row>
    <row r="2669" spans="1:10" x14ac:dyDescent="0.25">
      <c r="A2669" s="65" t="s">
        <v>2662</v>
      </c>
      <c r="B2669" s="24" t="s">
        <v>2744</v>
      </c>
      <c r="C2669" s="25">
        <v>-0.28199999999999997</v>
      </c>
      <c r="D2669" s="25">
        <v>0.49540000000000001</v>
      </c>
      <c r="E2669" s="26">
        <v>0.56910000000000005</v>
      </c>
      <c r="F2669" s="26">
        <v>0.97263765709156202</v>
      </c>
      <c r="G2669" s="25" t="s">
        <v>2763</v>
      </c>
      <c r="H2669" s="25" t="s">
        <v>2763</v>
      </c>
      <c r="I2669" s="25" t="s">
        <v>2763</v>
      </c>
      <c r="J2669" s="24" t="s">
        <v>2763</v>
      </c>
    </row>
    <row r="2670" spans="1:10" x14ac:dyDescent="0.25">
      <c r="A2670" s="65" t="s">
        <v>2663</v>
      </c>
      <c r="B2670" s="24" t="s">
        <v>2744</v>
      </c>
      <c r="C2670" s="25">
        <v>-0.48680000000000001</v>
      </c>
      <c r="D2670" s="25">
        <v>0.87370000000000003</v>
      </c>
      <c r="E2670" s="26">
        <v>0.57740000000000002</v>
      </c>
      <c r="F2670" s="26">
        <v>0.97263765709156202</v>
      </c>
      <c r="G2670" s="25" t="s">
        <v>2763</v>
      </c>
      <c r="H2670" s="25" t="s">
        <v>2763</v>
      </c>
      <c r="I2670" s="25" t="s">
        <v>2763</v>
      </c>
      <c r="J2670" s="24" t="s">
        <v>2763</v>
      </c>
    </row>
    <row r="2671" spans="1:10" x14ac:dyDescent="0.25">
      <c r="A2671" s="65" t="s">
        <v>2664</v>
      </c>
      <c r="B2671" s="24" t="s">
        <v>2744</v>
      </c>
      <c r="C2671" s="25">
        <v>0.22370000000000001</v>
      </c>
      <c r="D2671" s="25">
        <v>0.40350000000000003</v>
      </c>
      <c r="E2671" s="26">
        <v>0.57940000000000003</v>
      </c>
      <c r="F2671" s="26">
        <v>0.97263765709156202</v>
      </c>
      <c r="G2671" s="25" t="s">
        <v>2763</v>
      </c>
      <c r="H2671" s="25" t="s">
        <v>2763</v>
      </c>
      <c r="I2671" s="25" t="s">
        <v>2763</v>
      </c>
      <c r="J2671" s="24" t="s">
        <v>2763</v>
      </c>
    </row>
    <row r="2672" spans="1:10" x14ac:dyDescent="0.25">
      <c r="A2672" s="65" t="s">
        <v>2665</v>
      </c>
      <c r="B2672" s="24" t="s">
        <v>2744</v>
      </c>
      <c r="C2672" s="25">
        <v>0.79269999999999996</v>
      </c>
      <c r="D2672" s="25">
        <v>1.4365000000000001</v>
      </c>
      <c r="E2672" s="26">
        <v>0.58109999999999995</v>
      </c>
      <c r="F2672" s="26">
        <v>0.97263765709156202</v>
      </c>
      <c r="G2672" s="25" t="s">
        <v>2763</v>
      </c>
      <c r="H2672" s="25" t="s">
        <v>2763</v>
      </c>
      <c r="I2672" s="25" t="s">
        <v>2763</v>
      </c>
      <c r="J2672" s="24" t="s">
        <v>2763</v>
      </c>
    </row>
    <row r="2673" spans="1:10" x14ac:dyDescent="0.25">
      <c r="A2673" s="65" t="s">
        <v>2666</v>
      </c>
      <c r="B2673" s="24" t="s">
        <v>2744</v>
      </c>
      <c r="C2673" s="25">
        <v>-0.18629999999999999</v>
      </c>
      <c r="D2673" s="25">
        <v>0.33810000000000001</v>
      </c>
      <c r="E2673" s="26">
        <v>0.58160000000000001</v>
      </c>
      <c r="F2673" s="26">
        <v>0.97263765709156202</v>
      </c>
      <c r="G2673" s="25" t="s">
        <v>2763</v>
      </c>
      <c r="H2673" s="25" t="s">
        <v>2763</v>
      </c>
      <c r="I2673" s="25" t="s">
        <v>2763</v>
      </c>
      <c r="J2673" s="24" t="s">
        <v>2763</v>
      </c>
    </row>
    <row r="2674" spans="1:10" x14ac:dyDescent="0.25">
      <c r="A2674" s="65" t="s">
        <v>2667</v>
      </c>
      <c r="B2674" s="24" t="s">
        <v>2744</v>
      </c>
      <c r="C2674" s="25">
        <v>0.70899999999999996</v>
      </c>
      <c r="D2674" s="25">
        <v>1.3286</v>
      </c>
      <c r="E2674" s="26">
        <v>0.59360000000000002</v>
      </c>
      <c r="F2674" s="26">
        <v>0.97263765709156202</v>
      </c>
      <c r="G2674" s="25" t="s">
        <v>2763</v>
      </c>
      <c r="H2674" s="25" t="s">
        <v>2763</v>
      </c>
      <c r="I2674" s="25" t="s">
        <v>2763</v>
      </c>
      <c r="J2674" s="24" t="s">
        <v>2763</v>
      </c>
    </row>
    <row r="2675" spans="1:10" x14ac:dyDescent="0.25">
      <c r="A2675" s="65" t="s">
        <v>2668</v>
      </c>
      <c r="B2675" s="24" t="s">
        <v>2744</v>
      </c>
      <c r="C2675" s="25">
        <v>-0.30370000000000003</v>
      </c>
      <c r="D2675" s="25">
        <v>0.58189999999999997</v>
      </c>
      <c r="E2675" s="26">
        <v>0.60170000000000001</v>
      </c>
      <c r="F2675" s="26">
        <v>0.97263765709156202</v>
      </c>
      <c r="G2675" s="25" t="s">
        <v>2763</v>
      </c>
      <c r="H2675" s="25" t="s">
        <v>2763</v>
      </c>
      <c r="I2675" s="25" t="s">
        <v>2763</v>
      </c>
      <c r="J2675" s="24" t="s">
        <v>2763</v>
      </c>
    </row>
    <row r="2676" spans="1:10" x14ac:dyDescent="0.25">
      <c r="A2676" s="65" t="s">
        <v>2669</v>
      </c>
      <c r="B2676" s="24" t="s">
        <v>2744</v>
      </c>
      <c r="C2676" s="25">
        <v>-0.18290000000000001</v>
      </c>
      <c r="D2676" s="25">
        <v>0.35070000000000001</v>
      </c>
      <c r="E2676" s="26">
        <v>0.60209999999999997</v>
      </c>
      <c r="F2676" s="26">
        <v>0.97263765709156202</v>
      </c>
      <c r="G2676" s="25" t="s">
        <v>2763</v>
      </c>
      <c r="H2676" s="25" t="s">
        <v>2763</v>
      </c>
      <c r="I2676" s="25" t="s">
        <v>2763</v>
      </c>
      <c r="J2676" s="24" t="s">
        <v>2763</v>
      </c>
    </row>
    <row r="2677" spans="1:10" x14ac:dyDescent="0.25">
      <c r="A2677" s="65" t="s">
        <v>2670</v>
      </c>
      <c r="B2677" s="24" t="s">
        <v>2744</v>
      </c>
      <c r="C2677" s="25">
        <v>-0.24759999999999999</v>
      </c>
      <c r="D2677" s="25">
        <v>0.47560000000000002</v>
      </c>
      <c r="E2677" s="26">
        <v>0.60270000000000001</v>
      </c>
      <c r="F2677" s="26">
        <v>0.97263765709156202</v>
      </c>
      <c r="G2677" s="25" t="s">
        <v>2763</v>
      </c>
      <c r="H2677" s="25" t="s">
        <v>2763</v>
      </c>
      <c r="I2677" s="25" t="s">
        <v>2763</v>
      </c>
      <c r="J2677" s="24" t="s">
        <v>2763</v>
      </c>
    </row>
    <row r="2678" spans="1:10" x14ac:dyDescent="0.25">
      <c r="A2678" s="65" t="s">
        <v>2671</v>
      </c>
      <c r="B2678" s="24" t="s">
        <v>2744</v>
      </c>
      <c r="C2678" s="25">
        <v>0.13200000000000001</v>
      </c>
      <c r="D2678" s="25">
        <v>0.25640000000000002</v>
      </c>
      <c r="E2678" s="26">
        <v>0.60670000000000002</v>
      </c>
      <c r="F2678" s="26">
        <v>0.97263765709156202</v>
      </c>
      <c r="G2678" s="25" t="s">
        <v>2763</v>
      </c>
      <c r="H2678" s="25" t="s">
        <v>2763</v>
      </c>
      <c r="I2678" s="25" t="s">
        <v>2763</v>
      </c>
      <c r="J2678" s="24" t="s">
        <v>2763</v>
      </c>
    </row>
    <row r="2679" spans="1:10" x14ac:dyDescent="0.25">
      <c r="A2679" s="65" t="s">
        <v>2672</v>
      </c>
      <c r="B2679" s="24" t="s">
        <v>2744</v>
      </c>
      <c r="C2679" s="25">
        <v>-0.2732</v>
      </c>
      <c r="D2679" s="25">
        <v>0.53259999999999996</v>
      </c>
      <c r="E2679" s="26">
        <v>0.6079</v>
      </c>
      <c r="F2679" s="26">
        <v>0.97263765709156202</v>
      </c>
      <c r="G2679" s="25" t="s">
        <v>2763</v>
      </c>
      <c r="H2679" s="25" t="s">
        <v>2763</v>
      </c>
      <c r="I2679" s="25" t="s">
        <v>2763</v>
      </c>
      <c r="J2679" s="24" t="s">
        <v>2763</v>
      </c>
    </row>
    <row r="2680" spans="1:10" x14ac:dyDescent="0.25">
      <c r="A2680" s="65" t="s">
        <v>2673</v>
      </c>
      <c r="B2680" s="24" t="s">
        <v>2744</v>
      </c>
      <c r="C2680" s="25">
        <v>0.61580000000000001</v>
      </c>
      <c r="D2680" s="25">
        <v>1.2041999999999999</v>
      </c>
      <c r="E2680" s="26">
        <v>0.60909999999999997</v>
      </c>
      <c r="F2680" s="26">
        <v>0.97263765709156202</v>
      </c>
      <c r="G2680" s="25" t="s">
        <v>2763</v>
      </c>
      <c r="H2680" s="25" t="s">
        <v>2763</v>
      </c>
      <c r="I2680" s="25" t="s">
        <v>2763</v>
      </c>
      <c r="J2680" s="24" t="s">
        <v>2763</v>
      </c>
    </row>
    <row r="2681" spans="1:10" x14ac:dyDescent="0.25">
      <c r="A2681" s="65" t="s">
        <v>2674</v>
      </c>
      <c r="B2681" s="24" t="s">
        <v>2744</v>
      </c>
      <c r="C2681" s="25">
        <v>0.12839999999999999</v>
      </c>
      <c r="D2681" s="25">
        <v>0.25540000000000002</v>
      </c>
      <c r="E2681" s="26">
        <v>0.61519999999999997</v>
      </c>
      <c r="F2681" s="26">
        <v>0.97263765709156202</v>
      </c>
      <c r="G2681" s="25" t="s">
        <v>2763</v>
      </c>
      <c r="H2681" s="25" t="s">
        <v>2763</v>
      </c>
      <c r="I2681" s="25" t="s">
        <v>2763</v>
      </c>
      <c r="J2681" s="24" t="s">
        <v>2763</v>
      </c>
    </row>
    <row r="2682" spans="1:10" x14ac:dyDescent="0.25">
      <c r="A2682" s="65" t="s">
        <v>2609</v>
      </c>
      <c r="B2682" s="24" t="s">
        <v>2744</v>
      </c>
      <c r="C2682" s="25">
        <v>-0.1181</v>
      </c>
      <c r="D2682" s="25">
        <v>0.23549999999999999</v>
      </c>
      <c r="E2682" s="26">
        <v>0.61599999999999999</v>
      </c>
      <c r="F2682" s="26">
        <v>0.97263765709156202</v>
      </c>
      <c r="G2682" s="25" t="s">
        <v>2763</v>
      </c>
      <c r="H2682" s="25" t="s">
        <v>2763</v>
      </c>
      <c r="I2682" s="25" t="s">
        <v>2763</v>
      </c>
      <c r="J2682" s="24" t="s">
        <v>2763</v>
      </c>
    </row>
    <row r="2683" spans="1:10" x14ac:dyDescent="0.25">
      <c r="A2683" s="65" t="s">
        <v>2675</v>
      </c>
      <c r="B2683" s="24" t="s">
        <v>2744</v>
      </c>
      <c r="C2683" s="25">
        <v>0.61429999999999996</v>
      </c>
      <c r="D2683" s="25">
        <v>1.2274</v>
      </c>
      <c r="E2683" s="26">
        <v>0.61670000000000003</v>
      </c>
      <c r="F2683" s="26">
        <v>0.97263765709156202</v>
      </c>
      <c r="G2683" s="25" t="s">
        <v>2763</v>
      </c>
      <c r="H2683" s="25" t="s">
        <v>2763</v>
      </c>
      <c r="I2683" s="25" t="s">
        <v>2763</v>
      </c>
      <c r="J2683" s="24" t="s">
        <v>2763</v>
      </c>
    </row>
    <row r="2684" spans="1:10" x14ac:dyDescent="0.25">
      <c r="A2684" s="65" t="s">
        <v>2567</v>
      </c>
      <c r="B2684" s="24" t="s">
        <v>2744</v>
      </c>
      <c r="C2684" s="25">
        <v>0.36730000000000002</v>
      </c>
      <c r="D2684" s="25">
        <v>0.74160000000000004</v>
      </c>
      <c r="E2684" s="26">
        <v>0.62039999999999995</v>
      </c>
      <c r="F2684" s="26">
        <v>0.97263765709156202</v>
      </c>
      <c r="G2684" s="25" t="s">
        <v>2763</v>
      </c>
      <c r="H2684" s="25" t="s">
        <v>2763</v>
      </c>
      <c r="I2684" s="25" t="s">
        <v>2763</v>
      </c>
      <c r="J2684" s="24" t="s">
        <v>2763</v>
      </c>
    </row>
    <row r="2685" spans="1:10" x14ac:dyDescent="0.25">
      <c r="A2685" s="65" t="s">
        <v>2676</v>
      </c>
      <c r="B2685" s="24" t="s">
        <v>2744</v>
      </c>
      <c r="C2685" s="25">
        <v>-0.1245</v>
      </c>
      <c r="D2685" s="25">
        <v>0.2616</v>
      </c>
      <c r="E2685" s="26">
        <v>0.63400000000000001</v>
      </c>
      <c r="F2685" s="26">
        <v>0.97263765709156202</v>
      </c>
      <c r="G2685" s="25" t="s">
        <v>2763</v>
      </c>
      <c r="H2685" s="25" t="s">
        <v>2763</v>
      </c>
      <c r="I2685" s="25" t="s">
        <v>2763</v>
      </c>
      <c r="J2685" s="24" t="s">
        <v>2763</v>
      </c>
    </row>
    <row r="2686" spans="1:10" x14ac:dyDescent="0.25">
      <c r="A2686" s="65" t="s">
        <v>2677</v>
      </c>
      <c r="B2686" s="24" t="s">
        <v>2744</v>
      </c>
      <c r="C2686" s="25">
        <v>-0.28549999999999998</v>
      </c>
      <c r="D2686" s="25">
        <v>0.6028</v>
      </c>
      <c r="E2686" s="26">
        <v>0.63580000000000003</v>
      </c>
      <c r="F2686" s="26">
        <v>0.97263765709156202</v>
      </c>
      <c r="G2686" s="25" t="s">
        <v>2763</v>
      </c>
      <c r="H2686" s="25" t="s">
        <v>2763</v>
      </c>
      <c r="I2686" s="25" t="s">
        <v>2763</v>
      </c>
      <c r="J2686" s="24" t="s">
        <v>2763</v>
      </c>
    </row>
    <row r="2687" spans="1:10" x14ac:dyDescent="0.25">
      <c r="A2687" s="65" t="s">
        <v>2678</v>
      </c>
      <c r="B2687" s="24" t="s">
        <v>2744</v>
      </c>
      <c r="C2687" s="25">
        <v>6.0699999999999997E-2</v>
      </c>
      <c r="D2687" s="25">
        <v>0.13800000000000001</v>
      </c>
      <c r="E2687" s="26">
        <v>0.65990000000000004</v>
      </c>
      <c r="F2687" s="26">
        <v>0.97263765709156202</v>
      </c>
      <c r="G2687" s="25" t="s">
        <v>2763</v>
      </c>
      <c r="H2687" s="25" t="s">
        <v>2763</v>
      </c>
      <c r="I2687" s="25" t="s">
        <v>2763</v>
      </c>
      <c r="J2687" s="24" t="s">
        <v>2763</v>
      </c>
    </row>
    <row r="2688" spans="1:10" x14ac:dyDescent="0.25">
      <c r="A2688" s="65" t="s">
        <v>2679</v>
      </c>
      <c r="B2688" s="24" t="s">
        <v>2744</v>
      </c>
      <c r="C2688" s="25">
        <v>0.2046</v>
      </c>
      <c r="D2688" s="25">
        <v>0.47539999999999999</v>
      </c>
      <c r="E2688" s="26">
        <v>0.66679999999999995</v>
      </c>
      <c r="F2688" s="26">
        <v>0.97263765709156202</v>
      </c>
      <c r="G2688" s="25" t="s">
        <v>2763</v>
      </c>
      <c r="H2688" s="25" t="s">
        <v>2763</v>
      </c>
      <c r="I2688" s="25" t="s">
        <v>2763</v>
      </c>
      <c r="J2688" s="24" t="s">
        <v>2763</v>
      </c>
    </row>
    <row r="2689" spans="1:10" x14ac:dyDescent="0.25">
      <c r="A2689" s="65" t="s">
        <v>2680</v>
      </c>
      <c r="B2689" s="24" t="s">
        <v>2744</v>
      </c>
      <c r="C2689" s="25">
        <v>0.21740000000000001</v>
      </c>
      <c r="D2689" s="25">
        <v>0.50890000000000002</v>
      </c>
      <c r="E2689" s="26">
        <v>0.66920000000000002</v>
      </c>
      <c r="F2689" s="26">
        <v>0.97263765709156202</v>
      </c>
      <c r="G2689" s="25" t="s">
        <v>2763</v>
      </c>
      <c r="H2689" s="25" t="s">
        <v>2763</v>
      </c>
      <c r="I2689" s="25" t="s">
        <v>2763</v>
      </c>
      <c r="J2689" s="24" t="s">
        <v>2763</v>
      </c>
    </row>
    <row r="2690" spans="1:10" x14ac:dyDescent="0.25">
      <c r="A2690" s="65" t="s">
        <v>2681</v>
      </c>
      <c r="B2690" s="24" t="s">
        <v>2744</v>
      </c>
      <c r="C2690" s="25">
        <v>-9.4600000000000004E-2</v>
      </c>
      <c r="D2690" s="25">
        <v>0.22239999999999999</v>
      </c>
      <c r="E2690" s="26">
        <v>0.6704</v>
      </c>
      <c r="F2690" s="26">
        <v>0.97263765709156202</v>
      </c>
      <c r="G2690" s="25" t="s">
        <v>2763</v>
      </c>
      <c r="H2690" s="25" t="s">
        <v>2763</v>
      </c>
      <c r="I2690" s="25" t="s">
        <v>2763</v>
      </c>
      <c r="J2690" s="24" t="s">
        <v>2763</v>
      </c>
    </row>
    <row r="2691" spans="1:10" x14ac:dyDescent="0.25">
      <c r="A2691" s="65" t="s">
        <v>2682</v>
      </c>
      <c r="B2691" s="24" t="s">
        <v>2744</v>
      </c>
      <c r="C2691" s="25">
        <v>0.1371</v>
      </c>
      <c r="D2691" s="25">
        <v>0.34949999999999998</v>
      </c>
      <c r="E2691" s="26">
        <v>0.69479999999999997</v>
      </c>
      <c r="F2691" s="26">
        <v>0.97263765709156202</v>
      </c>
      <c r="G2691" s="25" t="s">
        <v>2763</v>
      </c>
      <c r="H2691" s="25" t="s">
        <v>2763</v>
      </c>
      <c r="I2691" s="25" t="s">
        <v>2763</v>
      </c>
      <c r="J2691" s="24" t="s">
        <v>2763</v>
      </c>
    </row>
    <row r="2692" spans="1:10" x14ac:dyDescent="0.25">
      <c r="A2692" s="65" t="s">
        <v>2683</v>
      </c>
      <c r="B2692" s="24" t="s">
        <v>2744</v>
      </c>
      <c r="C2692" s="25">
        <v>9.0899999999999995E-2</v>
      </c>
      <c r="D2692" s="25">
        <v>0.2321</v>
      </c>
      <c r="E2692" s="26">
        <v>0.69520000000000004</v>
      </c>
      <c r="F2692" s="26">
        <v>0.97263765709156202</v>
      </c>
      <c r="G2692" s="25" t="s">
        <v>2763</v>
      </c>
      <c r="H2692" s="25" t="s">
        <v>2763</v>
      </c>
      <c r="I2692" s="25" t="s">
        <v>2763</v>
      </c>
      <c r="J2692" s="24" t="s">
        <v>2763</v>
      </c>
    </row>
    <row r="2693" spans="1:10" x14ac:dyDescent="0.25">
      <c r="A2693" s="65" t="s">
        <v>2684</v>
      </c>
      <c r="B2693" s="24" t="s">
        <v>2744</v>
      </c>
      <c r="C2693" s="25">
        <v>1.0099</v>
      </c>
      <c r="D2693" s="25">
        <v>2.6692999999999998</v>
      </c>
      <c r="E2693" s="26">
        <v>0.70520000000000005</v>
      </c>
      <c r="F2693" s="26">
        <v>0.97263765709156202</v>
      </c>
      <c r="G2693" s="25" t="s">
        <v>2763</v>
      </c>
      <c r="H2693" s="25" t="s">
        <v>2763</v>
      </c>
      <c r="I2693" s="25" t="s">
        <v>2763</v>
      </c>
      <c r="J2693" s="24" t="s">
        <v>2763</v>
      </c>
    </row>
    <row r="2694" spans="1:10" x14ac:dyDescent="0.25">
      <c r="A2694" s="65" t="s">
        <v>2685</v>
      </c>
      <c r="B2694" s="24" t="s">
        <v>2744</v>
      </c>
      <c r="C2694" s="25">
        <v>0.127</v>
      </c>
      <c r="D2694" s="25">
        <v>0.33800000000000002</v>
      </c>
      <c r="E2694" s="26">
        <v>0.70709999999999995</v>
      </c>
      <c r="F2694" s="26">
        <v>0.97263765709156202</v>
      </c>
      <c r="G2694" s="25" t="s">
        <v>2763</v>
      </c>
      <c r="H2694" s="25" t="s">
        <v>2763</v>
      </c>
      <c r="I2694" s="25" t="s">
        <v>2763</v>
      </c>
      <c r="J2694" s="24" t="s">
        <v>2763</v>
      </c>
    </row>
    <row r="2695" spans="1:10" x14ac:dyDescent="0.25">
      <c r="A2695" s="65" t="s">
        <v>2686</v>
      </c>
      <c r="B2695" s="24" t="s">
        <v>2744</v>
      </c>
      <c r="C2695" s="25">
        <v>6.4000000000000001E-2</v>
      </c>
      <c r="D2695" s="25">
        <v>0.1734</v>
      </c>
      <c r="E2695" s="26">
        <v>0.71220000000000006</v>
      </c>
      <c r="F2695" s="26">
        <v>0.97263765709156202</v>
      </c>
      <c r="G2695" s="25" t="s">
        <v>2763</v>
      </c>
      <c r="H2695" s="25" t="s">
        <v>2763</v>
      </c>
      <c r="I2695" s="25" t="s">
        <v>2763</v>
      </c>
      <c r="J2695" s="24" t="s">
        <v>2763</v>
      </c>
    </row>
    <row r="2696" spans="1:10" x14ac:dyDescent="0.25">
      <c r="A2696" s="65" t="s">
        <v>2687</v>
      </c>
      <c r="B2696" s="24" t="s">
        <v>2744</v>
      </c>
      <c r="C2696" s="25">
        <v>-0.39639999999999997</v>
      </c>
      <c r="D2696" s="25">
        <v>1.0893999999999999</v>
      </c>
      <c r="E2696" s="26">
        <v>0.71599999999999997</v>
      </c>
      <c r="F2696" s="26">
        <v>0.97263765709156202</v>
      </c>
      <c r="G2696" s="25" t="s">
        <v>2763</v>
      </c>
      <c r="H2696" s="25" t="s">
        <v>2763</v>
      </c>
      <c r="I2696" s="25" t="s">
        <v>2763</v>
      </c>
      <c r="J2696" s="24" t="s">
        <v>2763</v>
      </c>
    </row>
    <row r="2697" spans="1:10" x14ac:dyDescent="0.25">
      <c r="A2697" s="65" t="s">
        <v>2688</v>
      </c>
      <c r="B2697" s="24" t="s">
        <v>2744</v>
      </c>
      <c r="C2697" s="25">
        <v>9.8900000000000002E-2</v>
      </c>
      <c r="D2697" s="25">
        <v>0.27600000000000002</v>
      </c>
      <c r="E2697" s="26">
        <v>0.72009999999999996</v>
      </c>
      <c r="F2697" s="26">
        <v>0.97263765709156202</v>
      </c>
      <c r="G2697" s="25" t="s">
        <v>2763</v>
      </c>
      <c r="H2697" s="25" t="s">
        <v>2763</v>
      </c>
      <c r="I2697" s="25" t="s">
        <v>2763</v>
      </c>
      <c r="J2697" s="24" t="s">
        <v>2763</v>
      </c>
    </row>
    <row r="2698" spans="1:10" x14ac:dyDescent="0.25">
      <c r="A2698" s="65" t="s">
        <v>2689</v>
      </c>
      <c r="B2698" s="24" t="s">
        <v>2744</v>
      </c>
      <c r="C2698" s="25">
        <v>0.1789</v>
      </c>
      <c r="D2698" s="25">
        <v>0.50080000000000002</v>
      </c>
      <c r="E2698" s="26">
        <v>0.72089999999999999</v>
      </c>
      <c r="F2698" s="26">
        <v>0.97263765709156202</v>
      </c>
      <c r="G2698" s="25" t="s">
        <v>2763</v>
      </c>
      <c r="H2698" s="25" t="s">
        <v>2763</v>
      </c>
      <c r="I2698" s="25" t="s">
        <v>2763</v>
      </c>
      <c r="J2698" s="24" t="s">
        <v>2763</v>
      </c>
    </row>
    <row r="2699" spans="1:10" x14ac:dyDescent="0.25">
      <c r="A2699" s="65" t="s">
        <v>2690</v>
      </c>
      <c r="B2699" s="24" t="s">
        <v>2744</v>
      </c>
      <c r="C2699" s="25">
        <v>-0.1188</v>
      </c>
      <c r="D2699" s="25">
        <v>0.34150000000000003</v>
      </c>
      <c r="E2699" s="26">
        <v>0.72789999999999999</v>
      </c>
      <c r="F2699" s="26">
        <v>0.97263765709156202</v>
      </c>
      <c r="G2699" s="25" t="s">
        <v>2763</v>
      </c>
      <c r="H2699" s="25" t="s">
        <v>2763</v>
      </c>
      <c r="I2699" s="25" t="s">
        <v>2763</v>
      </c>
      <c r="J2699" s="24" t="s">
        <v>2763</v>
      </c>
    </row>
    <row r="2700" spans="1:10" x14ac:dyDescent="0.25">
      <c r="A2700" s="65" t="s">
        <v>2691</v>
      </c>
      <c r="B2700" s="24" t="s">
        <v>2744</v>
      </c>
      <c r="C2700" s="25">
        <v>0.15040000000000001</v>
      </c>
      <c r="D2700" s="25">
        <v>0.44390000000000002</v>
      </c>
      <c r="E2700" s="26">
        <v>0.73480000000000001</v>
      </c>
      <c r="F2700" s="26">
        <v>0.97263765709156202</v>
      </c>
      <c r="G2700" s="25" t="s">
        <v>2763</v>
      </c>
      <c r="H2700" s="25" t="s">
        <v>2763</v>
      </c>
      <c r="I2700" s="25" t="s">
        <v>2763</v>
      </c>
      <c r="J2700" s="24" t="s">
        <v>2763</v>
      </c>
    </row>
    <row r="2701" spans="1:10" x14ac:dyDescent="0.25">
      <c r="A2701" s="65" t="s">
        <v>2692</v>
      </c>
      <c r="B2701" s="24" t="s">
        <v>2744</v>
      </c>
      <c r="C2701" s="25">
        <v>-0.12740000000000001</v>
      </c>
      <c r="D2701" s="25">
        <v>0.37980000000000003</v>
      </c>
      <c r="E2701" s="26">
        <v>0.73740000000000006</v>
      </c>
      <c r="F2701" s="26">
        <v>0.97263765709156202</v>
      </c>
      <c r="G2701" s="25" t="s">
        <v>2763</v>
      </c>
      <c r="H2701" s="25" t="s">
        <v>2763</v>
      </c>
      <c r="I2701" s="25" t="s">
        <v>2763</v>
      </c>
      <c r="J2701" s="24" t="s">
        <v>2763</v>
      </c>
    </row>
    <row r="2702" spans="1:10" x14ac:dyDescent="0.25">
      <c r="A2702" s="65" t="s">
        <v>2693</v>
      </c>
      <c r="B2702" s="24" t="s">
        <v>2744</v>
      </c>
      <c r="C2702" s="25">
        <v>0.21609999999999999</v>
      </c>
      <c r="D2702" s="25">
        <v>0.64529999999999998</v>
      </c>
      <c r="E2702" s="26">
        <v>0.73770000000000002</v>
      </c>
      <c r="F2702" s="26">
        <v>0.97263765709156202</v>
      </c>
      <c r="G2702" s="25" t="s">
        <v>2763</v>
      </c>
      <c r="H2702" s="25" t="s">
        <v>2763</v>
      </c>
      <c r="I2702" s="25" t="s">
        <v>2763</v>
      </c>
      <c r="J2702" s="24" t="s">
        <v>2763</v>
      </c>
    </row>
    <row r="2703" spans="1:10" x14ac:dyDescent="0.25">
      <c r="A2703" s="65" t="s">
        <v>2694</v>
      </c>
      <c r="B2703" s="24" t="s">
        <v>2744</v>
      </c>
      <c r="C2703" s="25">
        <v>-0.15490000000000001</v>
      </c>
      <c r="D2703" s="25">
        <v>0.4783</v>
      </c>
      <c r="E2703" s="26">
        <v>0.746</v>
      </c>
      <c r="F2703" s="26">
        <v>0.97263765709156202</v>
      </c>
      <c r="G2703" s="25" t="s">
        <v>2763</v>
      </c>
      <c r="H2703" s="25" t="s">
        <v>2763</v>
      </c>
      <c r="I2703" s="25" t="s">
        <v>2763</v>
      </c>
      <c r="J2703" s="24" t="s">
        <v>2763</v>
      </c>
    </row>
    <row r="2704" spans="1:10" x14ac:dyDescent="0.25">
      <c r="A2704" s="65" t="s">
        <v>2695</v>
      </c>
      <c r="B2704" s="24" t="s">
        <v>2744</v>
      </c>
      <c r="C2704" s="25">
        <v>-0.1103</v>
      </c>
      <c r="D2704" s="25">
        <v>0.34589999999999999</v>
      </c>
      <c r="E2704" s="26">
        <v>0.74990000000000001</v>
      </c>
      <c r="F2704" s="26">
        <v>0.97263765709156202</v>
      </c>
      <c r="G2704" s="25" t="s">
        <v>2763</v>
      </c>
      <c r="H2704" s="25" t="s">
        <v>2763</v>
      </c>
      <c r="I2704" s="25" t="s">
        <v>2763</v>
      </c>
      <c r="J2704" s="24" t="s">
        <v>2763</v>
      </c>
    </row>
    <row r="2705" spans="1:10" x14ac:dyDescent="0.25">
      <c r="A2705" s="65" t="s">
        <v>2696</v>
      </c>
      <c r="B2705" s="24" t="s">
        <v>2744</v>
      </c>
      <c r="C2705" s="25">
        <v>-0.17660000000000001</v>
      </c>
      <c r="D2705" s="25">
        <v>0.5544</v>
      </c>
      <c r="E2705" s="26">
        <v>0.75009999999999999</v>
      </c>
      <c r="F2705" s="26">
        <v>0.97263765709156202</v>
      </c>
      <c r="G2705" s="25" t="s">
        <v>2763</v>
      </c>
      <c r="H2705" s="25" t="s">
        <v>2763</v>
      </c>
      <c r="I2705" s="25" t="s">
        <v>2763</v>
      </c>
      <c r="J2705" s="24" t="s">
        <v>2763</v>
      </c>
    </row>
    <row r="2706" spans="1:10" x14ac:dyDescent="0.25">
      <c r="A2706" s="65" t="s">
        <v>2697</v>
      </c>
      <c r="B2706" s="24" t="s">
        <v>2744</v>
      </c>
      <c r="C2706" s="25">
        <v>0.16719999999999999</v>
      </c>
      <c r="D2706" s="25">
        <v>0.52529999999999999</v>
      </c>
      <c r="E2706" s="26">
        <v>0.75029999999999997</v>
      </c>
      <c r="F2706" s="26">
        <v>0.97263765709156202</v>
      </c>
      <c r="G2706" s="25" t="s">
        <v>2763</v>
      </c>
      <c r="H2706" s="25" t="s">
        <v>2763</v>
      </c>
      <c r="I2706" s="25" t="s">
        <v>2763</v>
      </c>
      <c r="J2706" s="24" t="s">
        <v>2763</v>
      </c>
    </row>
    <row r="2707" spans="1:10" x14ac:dyDescent="0.25">
      <c r="A2707" s="65" t="s">
        <v>2698</v>
      </c>
      <c r="B2707" s="24" t="s">
        <v>2744</v>
      </c>
      <c r="C2707" s="25">
        <v>0.1104</v>
      </c>
      <c r="D2707" s="25">
        <v>0.35199999999999998</v>
      </c>
      <c r="E2707" s="26">
        <v>0.75380000000000003</v>
      </c>
      <c r="F2707" s="26">
        <v>0.97263765709156202</v>
      </c>
      <c r="G2707" s="25" t="s">
        <v>2763</v>
      </c>
      <c r="H2707" s="25" t="s">
        <v>2763</v>
      </c>
      <c r="I2707" s="25" t="s">
        <v>2763</v>
      </c>
      <c r="J2707" s="24" t="s">
        <v>2763</v>
      </c>
    </row>
    <row r="2708" spans="1:10" x14ac:dyDescent="0.25">
      <c r="A2708" s="65" t="s">
        <v>2699</v>
      </c>
      <c r="B2708" s="24" t="s">
        <v>2744</v>
      </c>
      <c r="C2708" s="25">
        <v>8.4099999999999994E-2</v>
      </c>
      <c r="D2708" s="25">
        <v>0.26869999999999999</v>
      </c>
      <c r="E2708" s="26">
        <v>0.75419999999999998</v>
      </c>
      <c r="F2708" s="26">
        <v>0.97263765709156202</v>
      </c>
      <c r="G2708" s="25" t="s">
        <v>2763</v>
      </c>
      <c r="H2708" s="25" t="s">
        <v>2763</v>
      </c>
      <c r="I2708" s="25" t="s">
        <v>2763</v>
      </c>
      <c r="J2708" s="24" t="s">
        <v>2763</v>
      </c>
    </row>
    <row r="2709" spans="1:10" x14ac:dyDescent="0.25">
      <c r="A2709" s="65" t="s">
        <v>2700</v>
      </c>
      <c r="B2709" s="24" t="s">
        <v>2744</v>
      </c>
      <c r="C2709" s="25">
        <v>-6.1800000000000001E-2</v>
      </c>
      <c r="D2709" s="25">
        <v>0.1976</v>
      </c>
      <c r="E2709" s="26">
        <v>0.75439999999999996</v>
      </c>
      <c r="F2709" s="26">
        <v>0.97263765709156202</v>
      </c>
      <c r="G2709" s="25" t="s">
        <v>2763</v>
      </c>
      <c r="H2709" s="25" t="s">
        <v>2763</v>
      </c>
      <c r="I2709" s="25" t="s">
        <v>2763</v>
      </c>
      <c r="J2709" s="24" t="s">
        <v>2763</v>
      </c>
    </row>
    <row r="2710" spans="1:10" x14ac:dyDescent="0.25">
      <c r="A2710" s="65" t="s">
        <v>2701</v>
      </c>
      <c r="B2710" s="24" t="s">
        <v>2744</v>
      </c>
      <c r="C2710" s="25">
        <v>-0.17549999999999999</v>
      </c>
      <c r="D2710" s="25">
        <v>0.58620000000000005</v>
      </c>
      <c r="E2710" s="26">
        <v>0.76459999999999995</v>
      </c>
      <c r="F2710" s="26">
        <v>0.97263765709156202</v>
      </c>
      <c r="G2710" s="25" t="s">
        <v>2763</v>
      </c>
      <c r="H2710" s="25" t="s">
        <v>2763</v>
      </c>
      <c r="I2710" s="25" t="s">
        <v>2763</v>
      </c>
      <c r="J2710" s="24" t="s">
        <v>2763</v>
      </c>
    </row>
    <row r="2711" spans="1:10" x14ac:dyDescent="0.25">
      <c r="A2711" s="65" t="s">
        <v>2702</v>
      </c>
      <c r="B2711" s="24" t="s">
        <v>2744</v>
      </c>
      <c r="C2711" s="25">
        <v>6.6000000000000003E-2</v>
      </c>
      <c r="D2711" s="25">
        <v>0.2281</v>
      </c>
      <c r="E2711" s="26">
        <v>0.77229999999999999</v>
      </c>
      <c r="F2711" s="26">
        <v>0.97263765709156202</v>
      </c>
      <c r="G2711" s="25" t="s">
        <v>2763</v>
      </c>
      <c r="H2711" s="25" t="s">
        <v>2763</v>
      </c>
      <c r="I2711" s="25" t="s">
        <v>2763</v>
      </c>
      <c r="J2711" s="24" t="s">
        <v>2763</v>
      </c>
    </row>
    <row r="2712" spans="1:10" x14ac:dyDescent="0.25">
      <c r="A2712" s="65" t="s">
        <v>2703</v>
      </c>
      <c r="B2712" s="24" t="s">
        <v>2744</v>
      </c>
      <c r="C2712" s="25">
        <v>8.1799999999999998E-2</v>
      </c>
      <c r="D2712" s="25">
        <v>0.2863</v>
      </c>
      <c r="E2712" s="26">
        <v>0.77500000000000002</v>
      </c>
      <c r="F2712" s="26">
        <v>0.97263765709156202</v>
      </c>
      <c r="G2712" s="25" t="s">
        <v>2763</v>
      </c>
      <c r="H2712" s="25" t="s">
        <v>2763</v>
      </c>
      <c r="I2712" s="25" t="s">
        <v>2763</v>
      </c>
      <c r="J2712" s="24" t="s">
        <v>2763</v>
      </c>
    </row>
    <row r="2713" spans="1:10" x14ac:dyDescent="0.25">
      <c r="A2713" s="65" t="s">
        <v>2704</v>
      </c>
      <c r="B2713" s="24" t="s">
        <v>2744</v>
      </c>
      <c r="C2713" s="25">
        <v>6.6500000000000004E-2</v>
      </c>
      <c r="D2713" s="25">
        <v>0.2455</v>
      </c>
      <c r="E2713" s="26">
        <v>0.78639999999999999</v>
      </c>
      <c r="F2713" s="26">
        <v>0.97263765709156202</v>
      </c>
      <c r="G2713" s="25" t="s">
        <v>2763</v>
      </c>
      <c r="H2713" s="25" t="s">
        <v>2763</v>
      </c>
      <c r="I2713" s="25" t="s">
        <v>2763</v>
      </c>
      <c r="J2713" s="24" t="s">
        <v>2763</v>
      </c>
    </row>
    <row r="2714" spans="1:10" x14ac:dyDescent="0.25">
      <c r="A2714" s="65" t="s">
        <v>2705</v>
      </c>
      <c r="B2714" s="24" t="s">
        <v>2744</v>
      </c>
      <c r="C2714" s="25">
        <v>0.15970000000000001</v>
      </c>
      <c r="D2714" s="25">
        <v>0.60260000000000002</v>
      </c>
      <c r="E2714" s="26">
        <v>0.79100000000000004</v>
      </c>
      <c r="F2714" s="26">
        <v>0.97329790552584705</v>
      </c>
      <c r="G2714" s="25" t="s">
        <v>2763</v>
      </c>
      <c r="H2714" s="25" t="s">
        <v>2763</v>
      </c>
      <c r="I2714" s="25" t="s">
        <v>2763</v>
      </c>
      <c r="J2714" s="24" t="s">
        <v>2763</v>
      </c>
    </row>
    <row r="2715" spans="1:10" x14ac:dyDescent="0.25">
      <c r="A2715" s="65" t="s">
        <v>2579</v>
      </c>
      <c r="B2715" s="24" t="s">
        <v>2744</v>
      </c>
      <c r="C2715" s="25">
        <v>-6.7400000000000002E-2</v>
      </c>
      <c r="D2715" s="25">
        <v>0.25750000000000001</v>
      </c>
      <c r="E2715" s="26">
        <v>0.79349999999999998</v>
      </c>
      <c r="F2715" s="26">
        <v>0.97329790552584705</v>
      </c>
      <c r="G2715" s="25" t="s">
        <v>2763</v>
      </c>
      <c r="H2715" s="25" t="s">
        <v>2763</v>
      </c>
      <c r="I2715" s="25" t="s">
        <v>2763</v>
      </c>
      <c r="J2715" s="24" t="s">
        <v>2763</v>
      </c>
    </row>
    <row r="2716" spans="1:10" x14ac:dyDescent="0.25">
      <c r="A2716" s="65" t="s">
        <v>2706</v>
      </c>
      <c r="B2716" s="24" t="s">
        <v>2744</v>
      </c>
      <c r="C2716" s="25">
        <v>5.7200000000000001E-2</v>
      </c>
      <c r="D2716" s="25">
        <v>0.2223</v>
      </c>
      <c r="E2716" s="26">
        <v>0.79710000000000003</v>
      </c>
      <c r="F2716" s="26">
        <v>0.97393491781430497</v>
      </c>
      <c r="G2716" s="25" t="s">
        <v>2763</v>
      </c>
      <c r="H2716" s="25" t="s">
        <v>2763</v>
      </c>
      <c r="I2716" s="25" t="s">
        <v>2763</v>
      </c>
      <c r="J2716" s="24" t="s">
        <v>2763</v>
      </c>
    </row>
    <row r="2717" spans="1:10" x14ac:dyDescent="0.25">
      <c r="A2717" s="65" t="s">
        <v>2707</v>
      </c>
      <c r="B2717" s="24" t="s">
        <v>2744</v>
      </c>
      <c r="C2717" s="25">
        <v>6.0699999999999997E-2</v>
      </c>
      <c r="D2717" s="25">
        <v>0.24399999999999999</v>
      </c>
      <c r="E2717" s="26">
        <v>0.80349999999999999</v>
      </c>
      <c r="F2717" s="26">
        <v>0.97664995640802099</v>
      </c>
      <c r="G2717" s="25" t="s">
        <v>2763</v>
      </c>
      <c r="H2717" s="25" t="s">
        <v>2763</v>
      </c>
      <c r="I2717" s="25" t="s">
        <v>2763</v>
      </c>
      <c r="J2717" s="24" t="s">
        <v>2763</v>
      </c>
    </row>
    <row r="2718" spans="1:10" x14ac:dyDescent="0.25">
      <c r="A2718" s="65" t="s">
        <v>2708</v>
      </c>
      <c r="B2718" s="24" t="s">
        <v>2744</v>
      </c>
      <c r="C2718" s="25">
        <v>7.7200000000000005E-2</v>
      </c>
      <c r="D2718" s="25">
        <v>0.315</v>
      </c>
      <c r="E2718" s="26">
        <v>0.80630000000000002</v>
      </c>
      <c r="F2718" s="26">
        <v>0.97664995640802099</v>
      </c>
      <c r="G2718" s="25" t="s">
        <v>2763</v>
      </c>
      <c r="H2718" s="25" t="s">
        <v>2763</v>
      </c>
      <c r="I2718" s="25" t="s">
        <v>2763</v>
      </c>
      <c r="J2718" s="24" t="s">
        <v>2763</v>
      </c>
    </row>
    <row r="2719" spans="1:10" x14ac:dyDescent="0.25">
      <c r="A2719" s="65" t="s">
        <v>2709</v>
      </c>
      <c r="B2719" s="24" t="s">
        <v>2744</v>
      </c>
      <c r="C2719" s="25">
        <v>8.2900000000000001E-2</v>
      </c>
      <c r="D2719" s="25">
        <v>0.34339999999999998</v>
      </c>
      <c r="E2719" s="26">
        <v>0.80930000000000002</v>
      </c>
      <c r="F2719" s="26">
        <v>0.97664995640802099</v>
      </c>
      <c r="G2719" s="25" t="s">
        <v>2763</v>
      </c>
      <c r="H2719" s="25" t="s">
        <v>2763</v>
      </c>
      <c r="I2719" s="25" t="s">
        <v>2763</v>
      </c>
      <c r="J2719" s="24" t="s">
        <v>2763</v>
      </c>
    </row>
    <row r="2720" spans="1:10" x14ac:dyDescent="0.25">
      <c r="A2720" s="65" t="s">
        <v>2710</v>
      </c>
      <c r="B2720" s="24" t="s">
        <v>2744</v>
      </c>
      <c r="C2720" s="25">
        <v>-0.1033</v>
      </c>
      <c r="D2720" s="25">
        <v>0.43840000000000001</v>
      </c>
      <c r="E2720" s="26">
        <v>0.81379999999999997</v>
      </c>
      <c r="F2720" s="26">
        <v>0.97664995640802099</v>
      </c>
      <c r="G2720" s="25" t="s">
        <v>2763</v>
      </c>
      <c r="H2720" s="25" t="s">
        <v>2763</v>
      </c>
      <c r="I2720" s="25" t="s">
        <v>2763</v>
      </c>
      <c r="J2720" s="24" t="s">
        <v>2763</v>
      </c>
    </row>
    <row r="2721" spans="1:10" x14ac:dyDescent="0.25">
      <c r="A2721" s="65" t="s">
        <v>2711</v>
      </c>
      <c r="B2721" s="24" t="s">
        <v>2744</v>
      </c>
      <c r="C2721" s="25">
        <v>-8.3400000000000002E-2</v>
      </c>
      <c r="D2721" s="25">
        <v>0.35510000000000003</v>
      </c>
      <c r="E2721" s="26">
        <v>0.81420000000000003</v>
      </c>
      <c r="F2721" s="26">
        <v>0.97664995640802099</v>
      </c>
      <c r="G2721" s="25" t="s">
        <v>2763</v>
      </c>
      <c r="H2721" s="25" t="s">
        <v>2763</v>
      </c>
      <c r="I2721" s="25" t="s">
        <v>2763</v>
      </c>
      <c r="J2721" s="24" t="s">
        <v>2763</v>
      </c>
    </row>
    <row r="2722" spans="1:10" x14ac:dyDescent="0.25">
      <c r="A2722" s="65" t="s">
        <v>2712</v>
      </c>
      <c r="B2722" s="24" t="s">
        <v>2744</v>
      </c>
      <c r="C2722" s="25">
        <v>7.6899999999999996E-2</v>
      </c>
      <c r="D2722" s="25">
        <v>0.33079999999999998</v>
      </c>
      <c r="E2722" s="26">
        <v>0.81630000000000003</v>
      </c>
      <c r="F2722" s="26">
        <v>0.97693021332172403</v>
      </c>
      <c r="G2722" s="25" t="s">
        <v>2763</v>
      </c>
      <c r="H2722" s="25" t="s">
        <v>2763</v>
      </c>
      <c r="I2722" s="25" t="s">
        <v>2763</v>
      </c>
      <c r="J2722" s="24" t="s">
        <v>2763</v>
      </c>
    </row>
    <row r="2723" spans="1:10" x14ac:dyDescent="0.25">
      <c r="A2723" s="65" t="s">
        <v>2713</v>
      </c>
      <c r="B2723" s="24" t="s">
        <v>2744</v>
      </c>
      <c r="C2723" s="25">
        <v>-6.6900000000000001E-2</v>
      </c>
      <c r="D2723" s="25">
        <v>0.29289999999999999</v>
      </c>
      <c r="E2723" s="26">
        <v>0.81950000000000001</v>
      </c>
      <c r="F2723" s="26">
        <v>0.977528187337381</v>
      </c>
      <c r="G2723" s="25" t="s">
        <v>2763</v>
      </c>
      <c r="H2723" s="25" t="s">
        <v>2763</v>
      </c>
      <c r="I2723" s="25" t="s">
        <v>2763</v>
      </c>
      <c r="J2723" s="24" t="s">
        <v>2763</v>
      </c>
    </row>
    <row r="2724" spans="1:10" x14ac:dyDescent="0.25">
      <c r="A2724" s="65" t="s">
        <v>2714</v>
      </c>
      <c r="B2724" s="24" t="s">
        <v>2744</v>
      </c>
      <c r="C2724" s="25">
        <v>0.1343</v>
      </c>
      <c r="D2724" s="25">
        <v>0.61040000000000005</v>
      </c>
      <c r="E2724" s="26">
        <v>0.82589999999999997</v>
      </c>
      <c r="F2724" s="26">
        <v>0.97811080391322802</v>
      </c>
      <c r="G2724" s="25" t="s">
        <v>2763</v>
      </c>
      <c r="H2724" s="25" t="s">
        <v>2763</v>
      </c>
      <c r="I2724" s="25" t="s">
        <v>2763</v>
      </c>
      <c r="J2724" s="24" t="s">
        <v>2763</v>
      </c>
    </row>
    <row r="2725" spans="1:10" x14ac:dyDescent="0.25">
      <c r="A2725" s="65" t="s">
        <v>2715</v>
      </c>
      <c r="B2725" s="24" t="s">
        <v>2744</v>
      </c>
      <c r="C2725" s="25">
        <v>4.2599999999999999E-2</v>
      </c>
      <c r="D2725" s="25">
        <v>0.20480000000000001</v>
      </c>
      <c r="E2725" s="26">
        <v>0.83530000000000004</v>
      </c>
      <c r="F2725" s="26">
        <v>0.97811080391322802</v>
      </c>
      <c r="G2725" s="25" t="s">
        <v>2763</v>
      </c>
      <c r="H2725" s="25" t="s">
        <v>2763</v>
      </c>
      <c r="I2725" s="25" t="s">
        <v>2763</v>
      </c>
      <c r="J2725" s="24" t="s">
        <v>2763</v>
      </c>
    </row>
    <row r="2726" spans="1:10" x14ac:dyDescent="0.25">
      <c r="A2726" s="65" t="s">
        <v>2716</v>
      </c>
      <c r="B2726" s="24" t="s">
        <v>2744</v>
      </c>
      <c r="C2726" s="25">
        <v>4.0399999999999998E-2</v>
      </c>
      <c r="D2726" s="25">
        <v>0.2044</v>
      </c>
      <c r="E2726" s="26">
        <v>0.84330000000000005</v>
      </c>
      <c r="F2726" s="26">
        <v>0.98000637530072199</v>
      </c>
      <c r="G2726" s="25" t="s">
        <v>2763</v>
      </c>
      <c r="H2726" s="25" t="s">
        <v>2763</v>
      </c>
      <c r="I2726" s="25" t="s">
        <v>2763</v>
      </c>
      <c r="J2726" s="24" t="s">
        <v>2763</v>
      </c>
    </row>
    <row r="2727" spans="1:10" x14ac:dyDescent="0.25">
      <c r="A2727" s="65" t="s">
        <v>2717</v>
      </c>
      <c r="B2727" s="24" t="s">
        <v>2744</v>
      </c>
      <c r="C2727" s="25">
        <v>-4.1300000000000003E-2</v>
      </c>
      <c r="D2727" s="25">
        <v>0.21440000000000001</v>
      </c>
      <c r="E2727" s="26">
        <v>0.84719999999999995</v>
      </c>
      <c r="F2727" s="26">
        <v>0.98000637530072199</v>
      </c>
      <c r="G2727" s="25" t="s">
        <v>2763</v>
      </c>
      <c r="H2727" s="25" t="s">
        <v>2763</v>
      </c>
      <c r="I2727" s="25" t="s">
        <v>2763</v>
      </c>
      <c r="J2727" s="24" t="s">
        <v>2763</v>
      </c>
    </row>
    <row r="2728" spans="1:10" x14ac:dyDescent="0.25">
      <c r="A2728" s="65" t="s">
        <v>2718</v>
      </c>
      <c r="B2728" s="24" t="s">
        <v>2744</v>
      </c>
      <c r="C2728" s="25">
        <v>5.0999999999999997E-2</v>
      </c>
      <c r="D2728" s="25">
        <v>0.28339999999999999</v>
      </c>
      <c r="E2728" s="26">
        <v>0.85719999999999996</v>
      </c>
      <c r="F2728" s="26">
        <v>0.98000637530072199</v>
      </c>
      <c r="G2728" s="25" t="s">
        <v>2763</v>
      </c>
      <c r="H2728" s="25" t="s">
        <v>2763</v>
      </c>
      <c r="I2728" s="25" t="s">
        <v>2763</v>
      </c>
      <c r="J2728" s="24" t="s">
        <v>2763</v>
      </c>
    </row>
    <row r="2729" spans="1:10" x14ac:dyDescent="0.25">
      <c r="A2729" s="65" t="s">
        <v>2719</v>
      </c>
      <c r="B2729" s="24" t="s">
        <v>2744</v>
      </c>
      <c r="C2729" s="25">
        <v>4.8399999999999999E-2</v>
      </c>
      <c r="D2729" s="25">
        <v>0.27139999999999997</v>
      </c>
      <c r="E2729" s="26">
        <v>0.85860000000000003</v>
      </c>
      <c r="F2729" s="26">
        <v>0.98000637530072199</v>
      </c>
      <c r="G2729" s="25" t="s">
        <v>2763</v>
      </c>
      <c r="H2729" s="25" t="s">
        <v>2763</v>
      </c>
      <c r="I2729" s="25" t="s">
        <v>2763</v>
      </c>
      <c r="J2729" s="24" t="s">
        <v>2763</v>
      </c>
    </row>
    <row r="2730" spans="1:10" x14ac:dyDescent="0.25">
      <c r="A2730" s="65" t="s">
        <v>2720</v>
      </c>
      <c r="B2730" s="24" t="s">
        <v>2744</v>
      </c>
      <c r="C2730" s="25">
        <v>3.6799999999999999E-2</v>
      </c>
      <c r="D2730" s="25">
        <v>0.24210000000000001</v>
      </c>
      <c r="E2730" s="26">
        <v>0.87919999999999998</v>
      </c>
      <c r="F2730" s="26">
        <v>0.98000637530072199</v>
      </c>
      <c r="G2730" s="25" t="s">
        <v>2763</v>
      </c>
      <c r="H2730" s="25" t="s">
        <v>2763</v>
      </c>
      <c r="I2730" s="25" t="s">
        <v>2763</v>
      </c>
      <c r="J2730" s="24" t="s">
        <v>2763</v>
      </c>
    </row>
    <row r="2731" spans="1:10" x14ac:dyDescent="0.25">
      <c r="A2731" s="65" t="s">
        <v>2721</v>
      </c>
      <c r="B2731" s="24" t="s">
        <v>2744</v>
      </c>
      <c r="C2731" s="25">
        <v>3.5700000000000003E-2</v>
      </c>
      <c r="D2731" s="25">
        <v>0.24940000000000001</v>
      </c>
      <c r="E2731" s="26">
        <v>0.88629999999999998</v>
      </c>
      <c r="F2731" s="26">
        <v>0.98000637530072199</v>
      </c>
      <c r="G2731" s="25" t="s">
        <v>2763</v>
      </c>
      <c r="H2731" s="25" t="s">
        <v>2763</v>
      </c>
      <c r="I2731" s="25" t="s">
        <v>2763</v>
      </c>
      <c r="J2731" s="24" t="s">
        <v>2763</v>
      </c>
    </row>
    <row r="2732" spans="1:10" x14ac:dyDescent="0.25">
      <c r="A2732" s="65" t="s">
        <v>2722</v>
      </c>
      <c r="B2732" s="24" t="s">
        <v>2744</v>
      </c>
      <c r="C2732" s="25">
        <v>-3.6799999999999999E-2</v>
      </c>
      <c r="D2732" s="25">
        <v>0.27700000000000002</v>
      </c>
      <c r="E2732" s="26">
        <v>0.89439999999999997</v>
      </c>
      <c r="F2732" s="26">
        <v>0.98269608313349299</v>
      </c>
      <c r="G2732" s="25" t="s">
        <v>2763</v>
      </c>
      <c r="H2732" s="25" t="s">
        <v>2763</v>
      </c>
      <c r="I2732" s="25" t="s">
        <v>2763</v>
      </c>
      <c r="J2732" s="24" t="s">
        <v>2763</v>
      </c>
    </row>
    <row r="2733" spans="1:10" x14ac:dyDescent="0.25">
      <c r="A2733" s="65" t="s">
        <v>2723</v>
      </c>
      <c r="B2733" s="24" t="s">
        <v>2744</v>
      </c>
      <c r="C2733" s="25">
        <v>-4.9299999999999997E-2</v>
      </c>
      <c r="D2733" s="25">
        <v>0.40229999999999999</v>
      </c>
      <c r="E2733" s="26">
        <v>0.90249999999999997</v>
      </c>
      <c r="F2733" s="26">
        <v>0.98610416832076198</v>
      </c>
      <c r="G2733" s="25" t="s">
        <v>2763</v>
      </c>
      <c r="H2733" s="25" t="s">
        <v>2763</v>
      </c>
      <c r="I2733" s="25" t="s">
        <v>2763</v>
      </c>
      <c r="J2733" s="24" t="s">
        <v>2763</v>
      </c>
    </row>
    <row r="2734" spans="1:10" x14ac:dyDescent="0.25">
      <c r="A2734" s="65" t="s">
        <v>2724</v>
      </c>
      <c r="B2734" s="24" t="s">
        <v>2744</v>
      </c>
      <c r="C2734" s="25">
        <v>7.5399999999999995E-2</v>
      </c>
      <c r="D2734" s="25">
        <v>0.62260000000000004</v>
      </c>
      <c r="E2734" s="26">
        <v>0.90359999999999996</v>
      </c>
      <c r="F2734" s="26">
        <v>0.98610416832076198</v>
      </c>
      <c r="G2734" s="25" t="s">
        <v>2763</v>
      </c>
      <c r="H2734" s="25" t="s">
        <v>2763</v>
      </c>
      <c r="I2734" s="25" t="s">
        <v>2763</v>
      </c>
      <c r="J2734" s="24" t="s">
        <v>2763</v>
      </c>
    </row>
    <row r="2735" spans="1:10" x14ac:dyDescent="0.25">
      <c r="A2735" s="65" t="s">
        <v>2725</v>
      </c>
      <c r="B2735" s="24" t="s">
        <v>2744</v>
      </c>
      <c r="C2735" s="25">
        <v>-4.9399999999999999E-2</v>
      </c>
      <c r="D2735" s="25">
        <v>0.41949999999999998</v>
      </c>
      <c r="E2735" s="26">
        <v>0.90629999999999999</v>
      </c>
      <c r="F2735" s="26">
        <v>0.98678982983775199</v>
      </c>
      <c r="G2735" s="25" t="s">
        <v>2763</v>
      </c>
      <c r="H2735" s="25" t="s">
        <v>2763</v>
      </c>
      <c r="I2735" s="25" t="s">
        <v>2763</v>
      </c>
      <c r="J2735" s="24" t="s">
        <v>2763</v>
      </c>
    </row>
    <row r="2736" spans="1:10" x14ac:dyDescent="0.25">
      <c r="A2736" s="65" t="s">
        <v>2726</v>
      </c>
      <c r="B2736" s="24" t="s">
        <v>2744</v>
      </c>
      <c r="C2736" s="25">
        <v>-3.6299999999999999E-2</v>
      </c>
      <c r="D2736" s="25">
        <v>0.32319999999999999</v>
      </c>
      <c r="E2736" s="26">
        <v>0.91049999999999998</v>
      </c>
      <c r="F2736" s="26">
        <v>0.98814232135807301</v>
      </c>
      <c r="G2736" s="25" t="s">
        <v>2763</v>
      </c>
      <c r="H2736" s="25" t="s">
        <v>2763</v>
      </c>
      <c r="I2736" s="25" t="s">
        <v>2763</v>
      </c>
      <c r="J2736" s="24" t="s">
        <v>2763</v>
      </c>
    </row>
    <row r="2737" spans="1:10" x14ac:dyDescent="0.25">
      <c r="A2737" s="65" t="s">
        <v>2727</v>
      </c>
      <c r="B2737" s="24" t="s">
        <v>2744</v>
      </c>
      <c r="C2737" s="25">
        <v>-5.3699999999999998E-2</v>
      </c>
      <c r="D2737" s="25">
        <v>0.54859999999999998</v>
      </c>
      <c r="E2737" s="26">
        <v>0.92210000000000003</v>
      </c>
      <c r="F2737" s="26">
        <v>0.99191829554339295</v>
      </c>
      <c r="G2737" s="25" t="s">
        <v>2763</v>
      </c>
      <c r="H2737" s="25" t="s">
        <v>2763</v>
      </c>
      <c r="I2737" s="25" t="s">
        <v>2763</v>
      </c>
      <c r="J2737" s="24" t="s">
        <v>2763</v>
      </c>
    </row>
    <row r="2738" spans="1:10" x14ac:dyDescent="0.25">
      <c r="A2738" s="65" t="s">
        <v>2728</v>
      </c>
      <c r="B2738" s="24" t="s">
        <v>2744</v>
      </c>
      <c r="C2738" s="25">
        <v>-0.23599999999999999</v>
      </c>
      <c r="D2738" s="25">
        <v>2.4422000000000001</v>
      </c>
      <c r="E2738" s="26">
        <v>0.92300000000000004</v>
      </c>
      <c r="F2738" s="26">
        <v>0.99191829554339295</v>
      </c>
      <c r="G2738" s="25" t="s">
        <v>2763</v>
      </c>
      <c r="H2738" s="25" t="s">
        <v>2763</v>
      </c>
      <c r="I2738" s="25" t="s">
        <v>2763</v>
      </c>
      <c r="J2738" s="24" t="s">
        <v>2763</v>
      </c>
    </row>
    <row r="2739" spans="1:10" x14ac:dyDescent="0.25">
      <c r="A2739" s="65" t="s">
        <v>2729</v>
      </c>
      <c r="B2739" s="24" t="s">
        <v>2744</v>
      </c>
      <c r="C2739" s="25">
        <v>5.7700000000000001E-2</v>
      </c>
      <c r="D2739" s="25">
        <v>0.60499999999999998</v>
      </c>
      <c r="E2739" s="26">
        <v>0.92400000000000004</v>
      </c>
      <c r="F2739" s="26">
        <v>0.99198132237579395</v>
      </c>
      <c r="G2739" s="25" t="s">
        <v>2763</v>
      </c>
      <c r="H2739" s="25" t="s">
        <v>2763</v>
      </c>
      <c r="I2739" s="25" t="s">
        <v>2763</v>
      </c>
      <c r="J2739" s="24" t="s">
        <v>2763</v>
      </c>
    </row>
    <row r="2740" spans="1:10" x14ac:dyDescent="0.25">
      <c r="A2740" s="65" t="s">
        <v>2730</v>
      </c>
      <c r="B2740" s="24" t="s">
        <v>2744</v>
      </c>
      <c r="C2740" s="25">
        <v>1.1673</v>
      </c>
      <c r="D2740" s="25">
        <v>14.3751</v>
      </c>
      <c r="E2740" s="26">
        <v>0.93530000000000002</v>
      </c>
      <c r="F2740" s="26">
        <v>0.99198132237579395</v>
      </c>
      <c r="G2740" s="25" t="s">
        <v>2763</v>
      </c>
      <c r="H2740" s="25" t="s">
        <v>2763</v>
      </c>
      <c r="I2740" s="25" t="s">
        <v>2763</v>
      </c>
      <c r="J2740" s="24" t="s">
        <v>2763</v>
      </c>
    </row>
    <row r="2741" spans="1:10" x14ac:dyDescent="0.25">
      <c r="A2741" s="65" t="s">
        <v>2731</v>
      </c>
      <c r="B2741" s="24" t="s">
        <v>2744</v>
      </c>
      <c r="C2741" s="25">
        <v>3.4299999999999997E-2</v>
      </c>
      <c r="D2741" s="25">
        <v>0.56520000000000004</v>
      </c>
      <c r="E2741" s="26">
        <v>0.9516</v>
      </c>
      <c r="F2741" s="26">
        <v>0.99198132237579395</v>
      </c>
      <c r="G2741" s="25" t="s">
        <v>2763</v>
      </c>
      <c r="H2741" s="25" t="s">
        <v>2763</v>
      </c>
      <c r="I2741" s="25" t="s">
        <v>2763</v>
      </c>
      <c r="J2741" s="24" t="s">
        <v>2763</v>
      </c>
    </row>
    <row r="2742" spans="1:10" x14ac:dyDescent="0.25">
      <c r="A2742" s="65" t="s">
        <v>2732</v>
      </c>
      <c r="B2742" s="24" t="s">
        <v>2744</v>
      </c>
      <c r="C2742" s="25">
        <v>1.8499999999999999E-2</v>
      </c>
      <c r="D2742" s="25">
        <v>0.36499999999999999</v>
      </c>
      <c r="E2742" s="26">
        <v>0.95960000000000001</v>
      </c>
      <c r="F2742" s="26">
        <v>0.99198132237579395</v>
      </c>
      <c r="G2742" s="25" t="s">
        <v>2763</v>
      </c>
      <c r="H2742" s="25" t="s">
        <v>2763</v>
      </c>
      <c r="I2742" s="25" t="s">
        <v>2763</v>
      </c>
      <c r="J2742" s="24" t="s">
        <v>2763</v>
      </c>
    </row>
    <row r="2743" spans="1:10" x14ac:dyDescent="0.25">
      <c r="A2743" s="65" t="s">
        <v>2733</v>
      </c>
      <c r="B2743" s="24" t="s">
        <v>2744</v>
      </c>
      <c r="C2743" s="25">
        <v>1.3899999999999999E-2</v>
      </c>
      <c r="D2743" s="25">
        <v>0.31900000000000001</v>
      </c>
      <c r="E2743" s="26">
        <v>0.96530000000000005</v>
      </c>
      <c r="F2743" s="26">
        <v>0.99198132237579395</v>
      </c>
      <c r="G2743" s="25" t="s">
        <v>2763</v>
      </c>
      <c r="H2743" s="25" t="s">
        <v>2763</v>
      </c>
      <c r="I2743" s="25" t="s">
        <v>2763</v>
      </c>
      <c r="J2743" s="24" t="s">
        <v>2763</v>
      </c>
    </row>
    <row r="2744" spans="1:10" x14ac:dyDescent="0.25">
      <c r="A2744" s="65" t="s">
        <v>2734</v>
      </c>
      <c r="B2744" s="24" t="s">
        <v>2744</v>
      </c>
      <c r="C2744" s="25">
        <v>-8.9999999999999993E-3</v>
      </c>
      <c r="D2744" s="25">
        <v>0.22689999999999999</v>
      </c>
      <c r="E2744" s="26">
        <v>0.96830000000000005</v>
      </c>
      <c r="F2744" s="26">
        <v>0.99229209647495398</v>
      </c>
      <c r="G2744" s="25" t="s">
        <v>2763</v>
      </c>
      <c r="H2744" s="25" t="s">
        <v>2763</v>
      </c>
      <c r="I2744" s="25" t="s">
        <v>2763</v>
      </c>
      <c r="J2744" s="24" t="s">
        <v>2763</v>
      </c>
    </row>
    <row r="2745" spans="1:10" x14ac:dyDescent="0.25">
      <c r="A2745" s="65" t="s">
        <v>2735</v>
      </c>
      <c r="B2745" s="24" t="s">
        <v>2744</v>
      </c>
      <c r="C2745" s="25">
        <v>-8.6E-3</v>
      </c>
      <c r="D2745" s="25">
        <v>0.50590000000000002</v>
      </c>
      <c r="E2745" s="26">
        <v>0.98650000000000004</v>
      </c>
      <c r="F2745" s="26">
        <v>0.99729518736223399</v>
      </c>
      <c r="G2745" s="25" t="s">
        <v>2763</v>
      </c>
      <c r="H2745" s="25" t="s">
        <v>2763</v>
      </c>
      <c r="I2745" s="25" t="s">
        <v>2763</v>
      </c>
      <c r="J2745" s="24" t="s">
        <v>2763</v>
      </c>
    </row>
    <row r="2746" spans="1:10" x14ac:dyDescent="0.25">
      <c r="A2746" s="65" t="s">
        <v>2736</v>
      </c>
      <c r="B2746" s="24" t="s">
        <v>2744</v>
      </c>
      <c r="C2746" s="25">
        <v>5.1000000000000004E-3</v>
      </c>
      <c r="D2746" s="25">
        <v>0.67600000000000005</v>
      </c>
      <c r="E2746" s="26">
        <v>0.99399999999999999</v>
      </c>
      <c r="F2746" s="26">
        <v>0.99799342585829098</v>
      </c>
      <c r="G2746" s="25" t="s">
        <v>2763</v>
      </c>
      <c r="H2746" s="25" t="s">
        <v>2763</v>
      </c>
      <c r="I2746" s="25" t="s">
        <v>2763</v>
      </c>
      <c r="J2746" s="24" t="s">
        <v>2763</v>
      </c>
    </row>
    <row r="2747" spans="1:10" x14ac:dyDescent="0.25">
      <c r="A2747" s="65" t="s">
        <v>62</v>
      </c>
      <c r="B2747" s="24" t="s">
        <v>3195</v>
      </c>
      <c r="C2747" s="25">
        <v>0.45469999999999999</v>
      </c>
      <c r="D2747" s="25">
        <v>6.6799999999999998E-2</v>
      </c>
      <c r="E2747" s="26">
        <v>1.0185E-11</v>
      </c>
      <c r="F2747" s="40">
        <v>9.0450967741935503E-10</v>
      </c>
      <c r="G2747" s="25">
        <v>0.12640000000000001</v>
      </c>
      <c r="H2747" s="25">
        <v>6.6000000000000003E-2</v>
      </c>
      <c r="I2747" s="25">
        <v>5.5300000000000002E-2</v>
      </c>
      <c r="J2747" s="25">
        <f t="shared" ref="J2747:J2750" si="7">I2747*67</f>
        <v>3.7051000000000003</v>
      </c>
    </row>
    <row r="2748" spans="1:10" x14ac:dyDescent="0.25">
      <c r="A2748" s="65" t="s">
        <v>63</v>
      </c>
      <c r="B2748" s="24" t="s">
        <v>3196</v>
      </c>
      <c r="C2748" s="25">
        <v>0.45889999999999997</v>
      </c>
      <c r="D2748" s="25">
        <v>5.7200000000000001E-2</v>
      </c>
      <c r="E2748" s="26">
        <v>1.0574999999999999E-15</v>
      </c>
      <c r="F2748" s="40">
        <v>2.6490363636363599E-13</v>
      </c>
      <c r="G2748" s="25">
        <v>0.2268</v>
      </c>
      <c r="H2748" s="25">
        <v>5.9700000000000003E-2</v>
      </c>
      <c r="I2748" s="26">
        <v>1E-4</v>
      </c>
      <c r="J2748" s="26">
        <f t="shared" si="7"/>
        <v>6.7000000000000002E-3</v>
      </c>
    </row>
    <row r="2749" spans="1:10" x14ac:dyDescent="0.25">
      <c r="A2749" s="65" t="s">
        <v>64</v>
      </c>
      <c r="B2749" s="24" t="s">
        <v>3197</v>
      </c>
      <c r="C2749" s="25">
        <v>0.40429999999999999</v>
      </c>
      <c r="D2749" s="25">
        <v>5.0799999999999998E-2</v>
      </c>
      <c r="E2749" s="26">
        <v>1.6862000000000001E-15</v>
      </c>
      <c r="F2749" s="26">
        <v>3.8715083333333298E-13</v>
      </c>
      <c r="G2749" s="25">
        <v>5.0200000000000002E-2</v>
      </c>
      <c r="H2749" s="25">
        <v>5.1200000000000002E-2</v>
      </c>
      <c r="I2749" s="25">
        <v>0.3271</v>
      </c>
      <c r="J2749" s="25">
        <f t="shared" si="7"/>
        <v>21.915700000000001</v>
      </c>
    </row>
    <row r="2750" spans="1:10" x14ac:dyDescent="0.25">
      <c r="A2750" s="65" t="s">
        <v>65</v>
      </c>
      <c r="B2750" s="24" t="s">
        <v>3198</v>
      </c>
      <c r="C2750" s="25">
        <v>-0.28899999999999998</v>
      </c>
      <c r="D2750" s="25">
        <v>4.8800000000000003E-2</v>
      </c>
      <c r="E2750" s="26">
        <v>3.1315999999999998E-9</v>
      </c>
      <c r="F2750" s="26">
        <v>2.3901027777777802E-7</v>
      </c>
      <c r="G2750" s="25">
        <v>-0.1923</v>
      </c>
      <c r="H2750" s="25">
        <v>5.1999999999999998E-2</v>
      </c>
      <c r="I2750" s="26">
        <v>2.0000000000000001E-4</v>
      </c>
      <c r="J2750" s="26">
        <f t="shared" si="7"/>
        <v>1.34E-2</v>
      </c>
    </row>
    <row r="2751" spans="1:10" x14ac:dyDescent="0.25">
      <c r="A2751" s="65" t="s">
        <v>2737</v>
      </c>
      <c r="B2751" s="24" t="s">
        <v>2744</v>
      </c>
      <c r="C2751" s="25">
        <v>0.1103</v>
      </c>
      <c r="D2751" s="25">
        <v>4.6199999999999998E-2</v>
      </c>
      <c r="E2751" s="26">
        <v>1.7100000000000001E-2</v>
      </c>
      <c r="F2751" s="26">
        <v>0.30724117647058802</v>
      </c>
      <c r="G2751" s="25" t="s">
        <v>2763</v>
      </c>
      <c r="H2751" s="25" t="s">
        <v>2763</v>
      </c>
      <c r="I2751" s="25" t="s">
        <v>2763</v>
      </c>
      <c r="J2751" s="24" t="s">
        <v>2763</v>
      </c>
    </row>
    <row r="2752" spans="1:10" x14ac:dyDescent="0.25">
      <c r="A2752" s="65" t="s">
        <v>66</v>
      </c>
      <c r="B2752" s="24" t="s">
        <v>2840</v>
      </c>
      <c r="C2752" s="25">
        <v>0.5544</v>
      </c>
      <c r="D2752" s="25">
        <v>6.8900000000000003E-2</v>
      </c>
      <c r="E2752" s="26">
        <v>8.5399999999999997E-16</v>
      </c>
      <c r="F2752" s="26">
        <v>2.3476459999999998E-13</v>
      </c>
      <c r="G2752" s="25">
        <v>0.125</v>
      </c>
      <c r="H2752" s="25">
        <v>4.8399999999999999E-2</v>
      </c>
      <c r="I2752" s="26">
        <v>9.7999999999999997E-3</v>
      </c>
      <c r="J2752" s="25">
        <f>I2752*67</f>
        <v>0.65659999999999996</v>
      </c>
    </row>
  </sheetData>
  <autoFilter ref="A5:J2752"/>
  <mergeCells count="2">
    <mergeCell ref="C4:F4"/>
    <mergeCell ref="G4:J4"/>
  </mergeCells>
  <pageMargins left="0.7" right="0.7" top="0.75" bottom="0.75" header="0.3" footer="0.3"/>
  <pageSetup scale="59" fitToHeight="2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4"/>
  <sheetViews>
    <sheetView workbookViewId="0">
      <pane ySplit="4" topLeftCell="A5" activePane="bottomLeft" state="frozen"/>
      <selection pane="bottomLeft"/>
    </sheetView>
  </sheetViews>
  <sheetFormatPr defaultRowHeight="15" x14ac:dyDescent="0.25"/>
  <cols>
    <col min="1" max="1" width="26.140625" customWidth="1"/>
    <col min="2" max="2" width="27.140625" bestFit="1" customWidth="1"/>
    <col min="3" max="3" width="24.5703125" bestFit="1" customWidth="1"/>
    <col min="4" max="6" width="10.42578125" customWidth="1"/>
    <col min="7" max="7" width="12" style="3" customWidth="1"/>
    <col min="8" max="8" width="13.85546875" customWidth="1"/>
    <col min="9" max="9" width="17.140625" customWidth="1"/>
    <col min="10" max="10" width="18.42578125" customWidth="1"/>
  </cols>
  <sheetData>
    <row r="1" spans="1:10" x14ac:dyDescent="0.25">
      <c r="A1" s="18" t="s">
        <v>8385</v>
      </c>
      <c r="D1" s="3"/>
      <c r="E1" s="6"/>
      <c r="F1" s="6"/>
      <c r="G1" s="42"/>
    </row>
    <row r="2" spans="1:10" x14ac:dyDescent="0.25">
      <c r="A2" t="s">
        <v>3246</v>
      </c>
      <c r="D2" s="3"/>
      <c r="E2" s="6"/>
      <c r="F2" s="6"/>
      <c r="G2" s="42"/>
    </row>
    <row r="3" spans="1:10" x14ac:dyDescent="0.25">
      <c r="D3" s="3"/>
      <c r="E3" s="6"/>
      <c r="F3" s="6"/>
      <c r="G3" s="42"/>
    </row>
    <row r="4" spans="1:10" s="41" customFormat="1" ht="30" x14ac:dyDescent="0.25">
      <c r="A4" s="44" t="s">
        <v>2747</v>
      </c>
      <c r="B4" s="44" t="s">
        <v>2748</v>
      </c>
      <c r="C4" s="44" t="s">
        <v>3249</v>
      </c>
      <c r="D4" s="45" t="s">
        <v>3245</v>
      </c>
      <c r="E4" s="43" t="s">
        <v>3244</v>
      </c>
      <c r="F4" s="43" t="s">
        <v>3243</v>
      </c>
      <c r="G4" s="46" t="s">
        <v>3240</v>
      </c>
      <c r="H4" s="43" t="s">
        <v>2743</v>
      </c>
      <c r="I4" s="43" t="s">
        <v>3247</v>
      </c>
      <c r="J4" s="43" t="s">
        <v>3248</v>
      </c>
    </row>
    <row r="5" spans="1:10" x14ac:dyDescent="0.25">
      <c r="A5" s="23" t="s">
        <v>4</v>
      </c>
      <c r="B5" s="23" t="s">
        <v>2745</v>
      </c>
      <c r="C5" s="23" t="s">
        <v>2740</v>
      </c>
      <c r="D5" s="36">
        <v>137</v>
      </c>
      <c r="E5" s="25">
        <v>0.51394821318747197</v>
      </c>
      <c r="F5" s="25">
        <v>7.7224960216787097E-2</v>
      </c>
      <c r="G5" s="40">
        <v>2.8289868132773699E-11</v>
      </c>
      <c r="H5" s="25" t="s">
        <v>2744</v>
      </c>
      <c r="I5" s="25" t="s">
        <v>2744</v>
      </c>
      <c r="J5" s="25" t="s">
        <v>2744</v>
      </c>
    </row>
    <row r="6" spans="1:10" x14ac:dyDescent="0.25">
      <c r="A6" s="23" t="s">
        <v>4</v>
      </c>
      <c r="B6" s="23" t="s">
        <v>2745</v>
      </c>
      <c r="C6" s="23" t="s">
        <v>2738</v>
      </c>
      <c r="D6" s="36">
        <v>137</v>
      </c>
      <c r="E6" s="25">
        <v>0.77328494872915199</v>
      </c>
      <c r="F6" s="25">
        <v>0.246421934533232</v>
      </c>
      <c r="G6" s="40">
        <v>2.0887607006053002E-3</v>
      </c>
      <c r="H6" s="25">
        <v>-7.1187041788233702E-3</v>
      </c>
      <c r="I6" s="25">
        <v>6.4240438147572902E-3</v>
      </c>
      <c r="J6" s="25">
        <v>0.269774121104364</v>
      </c>
    </row>
    <row r="7" spans="1:10" x14ac:dyDescent="0.25">
      <c r="A7" s="23" t="s">
        <v>4</v>
      </c>
      <c r="B7" s="23" t="s">
        <v>2745</v>
      </c>
      <c r="C7" s="23" t="s">
        <v>2741</v>
      </c>
      <c r="D7" s="36">
        <v>137</v>
      </c>
      <c r="E7" s="25">
        <v>0.440229288586861</v>
      </c>
      <c r="F7" s="25">
        <v>0.27232245813153799</v>
      </c>
      <c r="G7" s="37">
        <v>0.10828764847669201</v>
      </c>
      <c r="H7" s="25" t="s">
        <v>2744</v>
      </c>
      <c r="I7" s="25" t="s">
        <v>2744</v>
      </c>
      <c r="J7" s="25" t="s">
        <v>2744</v>
      </c>
    </row>
    <row r="8" spans="1:10" x14ac:dyDescent="0.25">
      <c r="A8" s="23" t="s">
        <v>4</v>
      </c>
      <c r="B8" s="23" t="s">
        <v>2745</v>
      </c>
      <c r="C8" s="23" t="s">
        <v>2739</v>
      </c>
      <c r="D8" s="36">
        <v>137</v>
      </c>
      <c r="E8" s="25">
        <v>0.466787269131828</v>
      </c>
      <c r="F8" s="25">
        <v>9.7449203556544906E-2</v>
      </c>
      <c r="G8" s="40">
        <v>1.6673369125053801E-6</v>
      </c>
      <c r="H8" s="25" t="s">
        <v>2744</v>
      </c>
      <c r="I8" s="25" t="s">
        <v>2744</v>
      </c>
      <c r="J8" s="25" t="s">
        <v>2744</v>
      </c>
    </row>
    <row r="9" spans="1:10" x14ac:dyDescent="0.25">
      <c r="A9" s="23" t="s">
        <v>4</v>
      </c>
      <c r="B9" s="23" t="s">
        <v>2745</v>
      </c>
      <c r="C9" s="23" t="s">
        <v>2742</v>
      </c>
      <c r="D9" s="36">
        <v>137</v>
      </c>
      <c r="E9" s="25">
        <v>0.42230093224773002</v>
      </c>
      <c r="F9" s="25">
        <v>0.225115522680054</v>
      </c>
      <c r="G9" s="37">
        <v>6.2808341561565104E-2</v>
      </c>
      <c r="H9" s="25" t="s">
        <v>2744</v>
      </c>
      <c r="I9" s="25" t="s">
        <v>2744</v>
      </c>
      <c r="J9" s="25" t="s">
        <v>2744</v>
      </c>
    </row>
    <row r="10" spans="1:10" x14ac:dyDescent="0.25">
      <c r="A10" s="47" t="s">
        <v>4</v>
      </c>
      <c r="B10" s="47" t="s">
        <v>2746</v>
      </c>
      <c r="C10" s="47" t="s">
        <v>2740</v>
      </c>
      <c r="D10" s="48">
        <v>137</v>
      </c>
      <c r="E10" s="49">
        <v>6.1677813937615601E-2</v>
      </c>
      <c r="F10" s="49">
        <v>7.7512001876333503E-2</v>
      </c>
      <c r="G10" s="52">
        <v>0.426195070943579</v>
      </c>
      <c r="H10" s="50" t="s">
        <v>2744</v>
      </c>
      <c r="I10" s="50" t="s">
        <v>2744</v>
      </c>
      <c r="J10" s="50" t="s">
        <v>2744</v>
      </c>
    </row>
    <row r="11" spans="1:10" x14ac:dyDescent="0.25">
      <c r="A11" s="47" t="s">
        <v>4</v>
      </c>
      <c r="B11" s="47" t="s">
        <v>2746</v>
      </c>
      <c r="C11" s="47" t="s">
        <v>2738</v>
      </c>
      <c r="D11" s="48">
        <v>137</v>
      </c>
      <c r="E11" s="49">
        <v>0.30047703339211801</v>
      </c>
      <c r="F11" s="49">
        <v>0.24750619093537199</v>
      </c>
      <c r="G11" s="52">
        <v>0.22686026677674001</v>
      </c>
      <c r="H11" s="49">
        <v>-6.5549629442220999E-3</v>
      </c>
      <c r="I11" s="49">
        <v>6.4522885337961302E-3</v>
      </c>
      <c r="J11" s="49">
        <v>0.31148813640255402</v>
      </c>
    </row>
    <row r="12" spans="1:10" x14ac:dyDescent="0.25">
      <c r="A12" s="47" t="s">
        <v>4</v>
      </c>
      <c r="B12" s="47" t="s">
        <v>2746</v>
      </c>
      <c r="C12" s="47" t="s">
        <v>2741</v>
      </c>
      <c r="D12" s="48">
        <v>137</v>
      </c>
      <c r="E12" s="49">
        <v>-3.3234463330331601E-2</v>
      </c>
      <c r="F12" s="49">
        <v>0.26428914051207603</v>
      </c>
      <c r="G12" s="52">
        <v>0.90011521530043803</v>
      </c>
      <c r="H12" s="50" t="s">
        <v>2744</v>
      </c>
      <c r="I12" s="50" t="s">
        <v>2744</v>
      </c>
      <c r="J12" s="50" t="s">
        <v>2744</v>
      </c>
    </row>
    <row r="13" spans="1:10" x14ac:dyDescent="0.25">
      <c r="A13" s="47" t="s">
        <v>4</v>
      </c>
      <c r="B13" s="47" t="s">
        <v>2746</v>
      </c>
      <c r="C13" s="47" t="s">
        <v>2739</v>
      </c>
      <c r="D13" s="48">
        <v>137</v>
      </c>
      <c r="E13" s="49">
        <v>4.30861321800316E-2</v>
      </c>
      <c r="F13" s="49">
        <v>9.6815387345241199E-2</v>
      </c>
      <c r="G13" s="52">
        <v>0.65629523515347499</v>
      </c>
      <c r="H13" s="50" t="s">
        <v>2744</v>
      </c>
      <c r="I13" s="50" t="s">
        <v>2744</v>
      </c>
      <c r="J13" s="50" t="s">
        <v>2744</v>
      </c>
    </row>
    <row r="14" spans="1:10" x14ac:dyDescent="0.25">
      <c r="A14" s="47" t="s">
        <v>4</v>
      </c>
      <c r="B14" s="47" t="s">
        <v>2746</v>
      </c>
      <c r="C14" s="47" t="s">
        <v>2742</v>
      </c>
      <c r="D14" s="48">
        <v>137</v>
      </c>
      <c r="E14" s="49">
        <v>2.7900132711211599E-3</v>
      </c>
      <c r="F14" s="49">
        <v>0.23075007019174801</v>
      </c>
      <c r="G14" s="52">
        <v>0.990370682625489</v>
      </c>
      <c r="H14" s="50" t="s">
        <v>2744</v>
      </c>
      <c r="I14" s="50" t="s">
        <v>2744</v>
      </c>
      <c r="J14" s="50" t="s">
        <v>2744</v>
      </c>
    </row>
    <row r="15" spans="1:10" x14ac:dyDescent="0.25">
      <c r="A15" s="23" t="s">
        <v>5</v>
      </c>
      <c r="B15" s="23" t="s">
        <v>2745</v>
      </c>
      <c r="C15" s="23" t="s">
        <v>2740</v>
      </c>
      <c r="D15" s="36">
        <v>143</v>
      </c>
      <c r="E15" s="25">
        <v>0.44706069153203598</v>
      </c>
      <c r="F15" s="25">
        <v>7.5221590678065303E-2</v>
      </c>
      <c r="G15" s="40">
        <v>2.7942639486452199E-9</v>
      </c>
      <c r="H15" s="25" t="s">
        <v>2744</v>
      </c>
      <c r="I15" s="25" t="s">
        <v>2744</v>
      </c>
      <c r="J15" s="25" t="s">
        <v>2744</v>
      </c>
    </row>
    <row r="16" spans="1:10" x14ac:dyDescent="0.25">
      <c r="A16" s="23" t="s">
        <v>5</v>
      </c>
      <c r="B16" s="23" t="s">
        <v>2745</v>
      </c>
      <c r="C16" s="23" t="s">
        <v>2738</v>
      </c>
      <c r="D16" s="36">
        <v>143</v>
      </c>
      <c r="E16" s="25">
        <v>0.84466272080924099</v>
      </c>
      <c r="F16" s="25">
        <v>0.24224939474631399</v>
      </c>
      <c r="G16" s="40">
        <v>6.5225280165776304E-4</v>
      </c>
      <c r="H16" s="25">
        <v>-1.08412238681225E-2</v>
      </c>
      <c r="I16" s="25">
        <v>6.2833905216528397E-3</v>
      </c>
      <c r="J16" s="25">
        <v>8.6650273122215404E-2</v>
      </c>
    </row>
    <row r="17" spans="1:10" x14ac:dyDescent="0.25">
      <c r="A17" s="23" t="s">
        <v>5</v>
      </c>
      <c r="B17" s="23" t="s">
        <v>2745</v>
      </c>
      <c r="C17" s="23" t="s">
        <v>2741</v>
      </c>
      <c r="D17" s="36">
        <v>143</v>
      </c>
      <c r="E17" s="25">
        <v>0.463909375845247</v>
      </c>
      <c r="F17" s="25">
        <v>0.27261374336768401</v>
      </c>
      <c r="G17" s="37">
        <v>9.0998303834022798E-2</v>
      </c>
      <c r="H17" s="25" t="s">
        <v>2744</v>
      </c>
      <c r="I17" s="25" t="s">
        <v>2744</v>
      </c>
      <c r="J17" s="25" t="s">
        <v>2744</v>
      </c>
    </row>
    <row r="18" spans="1:10" x14ac:dyDescent="0.25">
      <c r="A18" s="23" t="s">
        <v>5</v>
      </c>
      <c r="B18" s="23" t="s">
        <v>2745</v>
      </c>
      <c r="C18" s="23" t="s">
        <v>2739</v>
      </c>
      <c r="D18" s="36">
        <v>143</v>
      </c>
      <c r="E18" s="25">
        <v>0.44928932220235701</v>
      </c>
      <c r="F18" s="25">
        <v>9.5988391510017895E-2</v>
      </c>
      <c r="G18" s="40">
        <v>2.8594851409873001E-6</v>
      </c>
      <c r="H18" s="25" t="s">
        <v>2744</v>
      </c>
      <c r="I18" s="25" t="s">
        <v>2744</v>
      </c>
      <c r="J18" s="25" t="s">
        <v>2744</v>
      </c>
    </row>
    <row r="19" spans="1:10" x14ac:dyDescent="0.25">
      <c r="A19" s="23" t="s">
        <v>5</v>
      </c>
      <c r="B19" s="23" t="s">
        <v>2745</v>
      </c>
      <c r="C19" s="23" t="s">
        <v>2742</v>
      </c>
      <c r="D19" s="36">
        <v>143</v>
      </c>
      <c r="E19" s="25">
        <v>0.51785219954337003</v>
      </c>
      <c r="F19" s="25">
        <v>0.22873677672752399</v>
      </c>
      <c r="G19" s="37">
        <v>2.50915347235573E-2</v>
      </c>
      <c r="H19" s="25" t="s">
        <v>2744</v>
      </c>
      <c r="I19" s="25" t="s">
        <v>2744</v>
      </c>
      <c r="J19" s="25" t="s">
        <v>2744</v>
      </c>
    </row>
    <row r="20" spans="1:10" x14ac:dyDescent="0.25">
      <c r="A20" s="47" t="s">
        <v>5</v>
      </c>
      <c r="B20" s="47" t="s">
        <v>2746</v>
      </c>
      <c r="C20" s="47" t="s">
        <v>2740</v>
      </c>
      <c r="D20" s="48">
        <v>143</v>
      </c>
      <c r="E20" s="49">
        <v>-4.4323903841769399E-3</v>
      </c>
      <c r="F20" s="49">
        <v>7.5425358010838398E-2</v>
      </c>
      <c r="G20" s="52">
        <v>0.95313908324173902</v>
      </c>
      <c r="H20" s="50" t="s">
        <v>2744</v>
      </c>
      <c r="I20" s="50" t="s">
        <v>2744</v>
      </c>
      <c r="J20" s="50" t="s">
        <v>2744</v>
      </c>
    </row>
    <row r="21" spans="1:10" x14ac:dyDescent="0.25">
      <c r="A21" s="47" t="s">
        <v>5</v>
      </c>
      <c r="B21" s="47" t="s">
        <v>2746</v>
      </c>
      <c r="C21" s="47" t="s">
        <v>2738</v>
      </c>
      <c r="D21" s="48">
        <v>143</v>
      </c>
      <c r="E21" s="49">
        <v>0.37267928269279499</v>
      </c>
      <c r="F21" s="49">
        <v>0.243165088170366</v>
      </c>
      <c r="G21" s="52">
        <v>0.12761058178191201</v>
      </c>
      <c r="H21" s="49">
        <v>-1.0282551459844099E-2</v>
      </c>
      <c r="I21" s="49">
        <v>6.3071313158407898E-3</v>
      </c>
      <c r="J21" s="49">
        <v>0.105268791286763</v>
      </c>
    </row>
    <row r="22" spans="1:10" x14ac:dyDescent="0.25">
      <c r="A22" s="47" t="s">
        <v>5</v>
      </c>
      <c r="B22" s="47" t="s">
        <v>2746</v>
      </c>
      <c r="C22" s="47" t="s">
        <v>2741</v>
      </c>
      <c r="D22" s="48">
        <v>143</v>
      </c>
      <c r="E22" s="49">
        <v>6.1921405298717104E-3</v>
      </c>
      <c r="F22" s="49">
        <v>0.264405649268038</v>
      </c>
      <c r="G22" s="52">
        <v>0.98134885225289803</v>
      </c>
      <c r="H22" s="50" t="s">
        <v>2744</v>
      </c>
      <c r="I22" s="50" t="s">
        <v>2744</v>
      </c>
      <c r="J22" s="50" t="s">
        <v>2744</v>
      </c>
    </row>
    <row r="23" spans="1:10" x14ac:dyDescent="0.25">
      <c r="A23" s="47" t="s">
        <v>5</v>
      </c>
      <c r="B23" s="47" t="s">
        <v>2746</v>
      </c>
      <c r="C23" s="47" t="s">
        <v>2739</v>
      </c>
      <c r="D23" s="48">
        <v>143</v>
      </c>
      <c r="E23" s="49">
        <v>1.6145781594850799E-2</v>
      </c>
      <c r="F23" s="49">
        <v>9.7536165128882205E-2</v>
      </c>
      <c r="G23" s="52">
        <v>0.86852183463994204</v>
      </c>
      <c r="H23" s="50" t="s">
        <v>2744</v>
      </c>
      <c r="I23" s="50" t="s">
        <v>2744</v>
      </c>
      <c r="J23" s="50" t="s">
        <v>2744</v>
      </c>
    </row>
    <row r="24" spans="1:10" x14ac:dyDescent="0.25">
      <c r="A24" s="47" t="s">
        <v>5</v>
      </c>
      <c r="B24" s="47" t="s">
        <v>2746</v>
      </c>
      <c r="C24" s="47" t="s">
        <v>2742</v>
      </c>
      <c r="D24" s="48">
        <v>143</v>
      </c>
      <c r="E24" s="49">
        <v>7.7956874570965298E-2</v>
      </c>
      <c r="F24" s="49">
        <v>0.208943150103337</v>
      </c>
      <c r="G24" s="52">
        <v>0.70962972512850597</v>
      </c>
      <c r="H24" s="50" t="s">
        <v>2744</v>
      </c>
      <c r="I24" s="50" t="s">
        <v>2744</v>
      </c>
      <c r="J24" s="50" t="s">
        <v>2744</v>
      </c>
    </row>
    <row r="25" spans="1:10" x14ac:dyDescent="0.25">
      <c r="A25" s="23" t="s">
        <v>20</v>
      </c>
      <c r="B25" s="23" t="s">
        <v>2745</v>
      </c>
      <c r="C25" s="23" t="s">
        <v>2740</v>
      </c>
      <c r="D25" s="36">
        <v>253</v>
      </c>
      <c r="E25" s="25">
        <v>0.227330310240034</v>
      </c>
      <c r="F25" s="25">
        <v>5.80097706906181E-2</v>
      </c>
      <c r="G25" s="40">
        <v>8.8980603063420699E-5</v>
      </c>
      <c r="H25" s="25" t="s">
        <v>2744</v>
      </c>
      <c r="I25" s="25" t="s">
        <v>2744</v>
      </c>
      <c r="J25" s="25" t="s">
        <v>2744</v>
      </c>
    </row>
    <row r="26" spans="1:10" x14ac:dyDescent="0.25">
      <c r="A26" s="23" t="s">
        <v>20</v>
      </c>
      <c r="B26" s="23" t="s">
        <v>2745</v>
      </c>
      <c r="C26" s="23" t="s">
        <v>2738</v>
      </c>
      <c r="D26" s="36">
        <v>253</v>
      </c>
      <c r="E26" s="25">
        <v>0.15030821925884</v>
      </c>
      <c r="F26" s="25">
        <v>0.174104030446916</v>
      </c>
      <c r="G26" s="37">
        <v>0.38878343638385798</v>
      </c>
      <c r="H26" s="25">
        <v>2.2749479575947698E-3</v>
      </c>
      <c r="I26" s="25">
        <v>4.8476117676044999E-3</v>
      </c>
      <c r="J26" s="25">
        <v>0.63926794727339298</v>
      </c>
    </row>
    <row r="27" spans="1:10" x14ac:dyDescent="0.25">
      <c r="A27" s="23" t="s">
        <v>20</v>
      </c>
      <c r="B27" s="23" t="s">
        <v>2745</v>
      </c>
      <c r="C27" s="23" t="s">
        <v>2741</v>
      </c>
      <c r="D27" s="36">
        <v>253</v>
      </c>
      <c r="E27" s="25">
        <v>0.178196623381666</v>
      </c>
      <c r="F27" s="25">
        <v>0.222394699285556</v>
      </c>
      <c r="G27" s="37">
        <v>0.42373430234071202</v>
      </c>
      <c r="H27" s="25" t="s">
        <v>2744</v>
      </c>
      <c r="I27" s="25" t="s">
        <v>2744</v>
      </c>
      <c r="J27" s="25" t="s">
        <v>2744</v>
      </c>
    </row>
    <row r="28" spans="1:10" x14ac:dyDescent="0.25">
      <c r="A28" s="23" t="s">
        <v>20</v>
      </c>
      <c r="B28" s="23" t="s">
        <v>2745</v>
      </c>
      <c r="C28" s="23" t="s">
        <v>2739</v>
      </c>
      <c r="D28" s="36">
        <v>253</v>
      </c>
      <c r="E28" s="25">
        <v>0.17391166328145899</v>
      </c>
      <c r="F28" s="25">
        <v>7.4317348005227601E-2</v>
      </c>
      <c r="G28" s="37">
        <v>1.9277439994576401E-2</v>
      </c>
      <c r="H28" s="25" t="s">
        <v>2744</v>
      </c>
      <c r="I28" s="25" t="s">
        <v>2744</v>
      </c>
      <c r="J28" s="25" t="s">
        <v>2744</v>
      </c>
    </row>
    <row r="29" spans="1:10" x14ac:dyDescent="0.25">
      <c r="A29" s="23" t="s">
        <v>20</v>
      </c>
      <c r="B29" s="23" t="s">
        <v>2745</v>
      </c>
      <c r="C29" s="23" t="s">
        <v>2742</v>
      </c>
      <c r="D29" s="36">
        <v>253</v>
      </c>
      <c r="E29" s="25">
        <v>0.14233995390274101</v>
      </c>
      <c r="F29" s="25">
        <v>0.20045127580806699</v>
      </c>
      <c r="G29" s="37">
        <v>0.47830024635645801</v>
      </c>
      <c r="H29" s="25" t="s">
        <v>2744</v>
      </c>
      <c r="I29" s="25" t="s">
        <v>2744</v>
      </c>
      <c r="J29" s="25" t="s">
        <v>2744</v>
      </c>
    </row>
    <row r="30" spans="1:10" x14ac:dyDescent="0.25">
      <c r="A30" s="47" t="s">
        <v>20</v>
      </c>
      <c r="B30" s="47" t="s">
        <v>2746</v>
      </c>
      <c r="C30" s="47" t="s">
        <v>2740</v>
      </c>
      <c r="D30" s="48">
        <v>253</v>
      </c>
      <c r="E30" s="49">
        <v>1.6897527506163301E-2</v>
      </c>
      <c r="F30" s="49">
        <v>5.6665889438014497E-2</v>
      </c>
      <c r="G30" s="52">
        <v>0.76555376391137098</v>
      </c>
      <c r="H30" s="50" t="s">
        <v>2744</v>
      </c>
      <c r="I30" s="50" t="s">
        <v>2744</v>
      </c>
      <c r="J30" s="50" t="s">
        <v>2744</v>
      </c>
    </row>
    <row r="31" spans="1:10" x14ac:dyDescent="0.25">
      <c r="A31" s="47" t="s">
        <v>20</v>
      </c>
      <c r="B31" s="47" t="s">
        <v>2746</v>
      </c>
      <c r="C31" s="47" t="s">
        <v>2738</v>
      </c>
      <c r="D31" s="48">
        <v>253</v>
      </c>
      <c r="E31" s="49">
        <v>-3.6041351669624098E-2</v>
      </c>
      <c r="F31" s="49">
        <v>0.17010229030351301</v>
      </c>
      <c r="G31" s="52">
        <v>0.83237224210790794</v>
      </c>
      <c r="H31" s="49">
        <v>1.56361896869398E-3</v>
      </c>
      <c r="I31" s="49">
        <v>4.7361697982791703E-3</v>
      </c>
      <c r="J31" s="49">
        <v>0.74156639191585905</v>
      </c>
    </row>
    <row r="32" spans="1:10" x14ac:dyDescent="0.25">
      <c r="A32" s="47" t="s">
        <v>20</v>
      </c>
      <c r="B32" s="47" t="s">
        <v>2746</v>
      </c>
      <c r="C32" s="47" t="s">
        <v>2741</v>
      </c>
      <c r="D32" s="48">
        <v>253</v>
      </c>
      <c r="E32" s="49">
        <v>3.92335433771391E-2</v>
      </c>
      <c r="F32" s="49">
        <v>0.213890943071397</v>
      </c>
      <c r="G32" s="52">
        <v>0.85460986989976595</v>
      </c>
      <c r="H32" s="50" t="s">
        <v>2744</v>
      </c>
      <c r="I32" s="50" t="s">
        <v>2744</v>
      </c>
      <c r="J32" s="50" t="s">
        <v>2744</v>
      </c>
    </row>
    <row r="33" spans="1:10" x14ac:dyDescent="0.25">
      <c r="A33" s="47" t="s">
        <v>20</v>
      </c>
      <c r="B33" s="47" t="s">
        <v>2746</v>
      </c>
      <c r="C33" s="47" t="s">
        <v>2739</v>
      </c>
      <c r="D33" s="48">
        <v>253</v>
      </c>
      <c r="E33" s="49">
        <v>2.04525186543504E-2</v>
      </c>
      <c r="F33" s="49">
        <v>7.0569817352711298E-2</v>
      </c>
      <c r="G33" s="52">
        <v>0.77195422626406895</v>
      </c>
      <c r="H33" s="50" t="s">
        <v>2744</v>
      </c>
      <c r="I33" s="50" t="s">
        <v>2744</v>
      </c>
      <c r="J33" s="50" t="s">
        <v>2744</v>
      </c>
    </row>
    <row r="34" spans="1:10" x14ac:dyDescent="0.25">
      <c r="A34" s="47" t="s">
        <v>20</v>
      </c>
      <c r="B34" s="47" t="s">
        <v>2746</v>
      </c>
      <c r="C34" s="47" t="s">
        <v>2742</v>
      </c>
      <c r="D34" s="48">
        <v>253</v>
      </c>
      <c r="E34" s="49">
        <v>2.1829626022959101E-2</v>
      </c>
      <c r="F34" s="49">
        <v>0.18538600446957601</v>
      </c>
      <c r="G34" s="52">
        <v>0.90635773515562301</v>
      </c>
      <c r="H34" s="50" t="s">
        <v>2744</v>
      </c>
      <c r="I34" s="50" t="s">
        <v>2744</v>
      </c>
      <c r="J34" s="50" t="s">
        <v>2744</v>
      </c>
    </row>
    <row r="35" spans="1:10" x14ac:dyDescent="0.25">
      <c r="A35" s="23" t="s">
        <v>15</v>
      </c>
      <c r="B35" s="23" t="s">
        <v>2745</v>
      </c>
      <c r="C35" s="23" t="s">
        <v>2740</v>
      </c>
      <c r="D35" s="36">
        <v>274</v>
      </c>
      <c r="E35" s="25">
        <v>0.25768681152848</v>
      </c>
      <c r="F35" s="25">
        <v>5.2872019928829297E-2</v>
      </c>
      <c r="G35" s="40">
        <v>1.0948061992275499E-6</v>
      </c>
      <c r="H35" s="25" t="s">
        <v>2744</v>
      </c>
      <c r="I35" s="25" t="s">
        <v>2744</v>
      </c>
      <c r="J35" s="25" t="s">
        <v>2744</v>
      </c>
    </row>
    <row r="36" spans="1:10" x14ac:dyDescent="0.25">
      <c r="A36" s="23" t="s">
        <v>15</v>
      </c>
      <c r="B36" s="23" t="s">
        <v>2745</v>
      </c>
      <c r="C36" s="23" t="s">
        <v>2738</v>
      </c>
      <c r="D36" s="36">
        <v>274</v>
      </c>
      <c r="E36" s="25">
        <v>9.2810670873473194E-2</v>
      </c>
      <c r="F36" s="25">
        <v>0.151155370304943</v>
      </c>
      <c r="G36" s="37">
        <v>0.53972295016444305</v>
      </c>
      <c r="H36" s="25">
        <v>4.8641227262172402E-3</v>
      </c>
      <c r="I36" s="25">
        <v>4.1780177312358904E-3</v>
      </c>
      <c r="J36" s="25">
        <v>0.24535588755038901</v>
      </c>
    </row>
    <row r="37" spans="1:10" x14ac:dyDescent="0.25">
      <c r="A37" s="23" t="s">
        <v>15</v>
      </c>
      <c r="B37" s="23" t="s">
        <v>2745</v>
      </c>
      <c r="C37" s="23" t="s">
        <v>2741</v>
      </c>
      <c r="D37" s="36">
        <v>274</v>
      </c>
      <c r="E37" s="25">
        <v>0.18897693927485901</v>
      </c>
      <c r="F37" s="25">
        <v>0.216174124681315</v>
      </c>
      <c r="G37" s="37">
        <v>0.382783956988269</v>
      </c>
      <c r="H37" s="25" t="s">
        <v>2744</v>
      </c>
      <c r="I37" s="25" t="s">
        <v>2744</v>
      </c>
      <c r="J37" s="25" t="s">
        <v>2744</v>
      </c>
    </row>
    <row r="38" spans="1:10" x14ac:dyDescent="0.25">
      <c r="A38" s="23" t="s">
        <v>15</v>
      </c>
      <c r="B38" s="23" t="s">
        <v>2745</v>
      </c>
      <c r="C38" s="23" t="s">
        <v>2739</v>
      </c>
      <c r="D38" s="36">
        <v>274</v>
      </c>
      <c r="E38" s="25">
        <v>0.19096182913005499</v>
      </c>
      <c r="F38" s="25">
        <v>6.7058313368417805E-2</v>
      </c>
      <c r="G38" s="40">
        <v>4.4036682440130401E-3</v>
      </c>
      <c r="H38" s="25" t="s">
        <v>2744</v>
      </c>
      <c r="I38" s="25" t="s">
        <v>2744</v>
      </c>
      <c r="J38" s="25" t="s">
        <v>2744</v>
      </c>
    </row>
    <row r="39" spans="1:10" x14ac:dyDescent="0.25">
      <c r="A39" s="23" t="s">
        <v>15</v>
      </c>
      <c r="B39" s="23" t="s">
        <v>2745</v>
      </c>
      <c r="C39" s="23" t="s">
        <v>2742</v>
      </c>
      <c r="D39" s="36">
        <v>274</v>
      </c>
      <c r="E39" s="25">
        <v>0.15360852600042299</v>
      </c>
      <c r="F39" s="25">
        <v>0.182550729059345</v>
      </c>
      <c r="G39" s="37">
        <v>0.40082861776029899</v>
      </c>
      <c r="H39" s="25" t="s">
        <v>2744</v>
      </c>
      <c r="I39" s="25" t="s">
        <v>2744</v>
      </c>
      <c r="J39" s="25" t="s">
        <v>2744</v>
      </c>
    </row>
    <row r="40" spans="1:10" x14ac:dyDescent="0.25">
      <c r="A40" s="47" t="s">
        <v>15</v>
      </c>
      <c r="B40" s="47" t="s">
        <v>2746</v>
      </c>
      <c r="C40" s="47" t="s">
        <v>2740</v>
      </c>
      <c r="D40" s="48">
        <v>274</v>
      </c>
      <c r="E40" s="49">
        <v>4.2973695433974703E-2</v>
      </c>
      <c r="F40" s="49">
        <v>5.19102628758705E-2</v>
      </c>
      <c r="G40" s="52">
        <v>0.40775780763647601</v>
      </c>
      <c r="H40" s="50" t="s">
        <v>2744</v>
      </c>
      <c r="I40" s="50" t="s">
        <v>2744</v>
      </c>
      <c r="J40" s="50" t="s">
        <v>2744</v>
      </c>
    </row>
    <row r="41" spans="1:10" x14ac:dyDescent="0.25">
      <c r="A41" s="47" t="s">
        <v>15</v>
      </c>
      <c r="B41" s="47" t="s">
        <v>2746</v>
      </c>
      <c r="C41" s="47" t="s">
        <v>2738</v>
      </c>
      <c r="D41" s="48">
        <v>274</v>
      </c>
      <c r="E41" s="49">
        <v>-7.3856860797828605E-2</v>
      </c>
      <c r="F41" s="49">
        <v>0.14857582846417999</v>
      </c>
      <c r="G41" s="52">
        <v>0.61952096697178505</v>
      </c>
      <c r="H41" s="49">
        <v>3.4467162753940399E-3</v>
      </c>
      <c r="I41" s="49">
        <v>4.1067132876778699E-3</v>
      </c>
      <c r="J41" s="49">
        <v>0.40204459702790502</v>
      </c>
    </row>
    <row r="42" spans="1:10" x14ac:dyDescent="0.25">
      <c r="A42" s="47" t="s">
        <v>15</v>
      </c>
      <c r="B42" s="47" t="s">
        <v>2746</v>
      </c>
      <c r="C42" s="47" t="s">
        <v>2741</v>
      </c>
      <c r="D42" s="48">
        <v>274</v>
      </c>
      <c r="E42" s="49">
        <v>-2.6744483832699999E-2</v>
      </c>
      <c r="F42" s="49">
        <v>0.21348636474136701</v>
      </c>
      <c r="G42" s="52">
        <v>0.90039812016807697</v>
      </c>
      <c r="H42" s="50" t="s">
        <v>2744</v>
      </c>
      <c r="I42" s="50" t="s">
        <v>2744</v>
      </c>
      <c r="J42" s="50" t="s">
        <v>2744</v>
      </c>
    </row>
    <row r="43" spans="1:10" x14ac:dyDescent="0.25">
      <c r="A43" s="47" t="s">
        <v>15</v>
      </c>
      <c r="B43" s="47" t="s">
        <v>2746</v>
      </c>
      <c r="C43" s="47" t="s">
        <v>2739</v>
      </c>
      <c r="D43" s="48">
        <v>274</v>
      </c>
      <c r="E43" s="49">
        <v>1.34325633712442E-2</v>
      </c>
      <c r="F43" s="49">
        <v>6.5344370023230403E-2</v>
      </c>
      <c r="G43" s="52">
        <v>0.837130146323394</v>
      </c>
      <c r="H43" s="50" t="s">
        <v>2744</v>
      </c>
      <c r="I43" s="50" t="s">
        <v>2744</v>
      </c>
      <c r="J43" s="50" t="s">
        <v>2744</v>
      </c>
    </row>
    <row r="44" spans="1:10" x14ac:dyDescent="0.25">
      <c r="A44" s="47" t="s">
        <v>15</v>
      </c>
      <c r="B44" s="47" t="s">
        <v>2746</v>
      </c>
      <c r="C44" s="47" t="s">
        <v>2742</v>
      </c>
      <c r="D44" s="48">
        <v>274</v>
      </c>
      <c r="E44" s="49">
        <v>-2.6744483832699999E-2</v>
      </c>
      <c r="F44" s="49">
        <v>0.16717110673531299</v>
      </c>
      <c r="G44" s="52">
        <v>0.87301301316369495</v>
      </c>
      <c r="H44" s="50" t="s">
        <v>2744</v>
      </c>
      <c r="I44" s="50" t="s">
        <v>2744</v>
      </c>
      <c r="J44" s="50" t="s">
        <v>2744</v>
      </c>
    </row>
    <row r="45" spans="1:10" x14ac:dyDescent="0.25">
      <c r="A45" s="23" t="s">
        <v>14</v>
      </c>
      <c r="B45" s="23" t="s">
        <v>2745</v>
      </c>
      <c r="C45" s="23" t="s">
        <v>2740</v>
      </c>
      <c r="D45" s="36">
        <v>130</v>
      </c>
      <c r="E45" s="25">
        <v>0.420813337495415</v>
      </c>
      <c r="F45" s="25">
        <v>8.1581943335198095E-2</v>
      </c>
      <c r="G45" s="40">
        <v>2.4937833875374299E-7</v>
      </c>
      <c r="H45" s="25" t="s">
        <v>2744</v>
      </c>
      <c r="I45" s="25" t="s">
        <v>2744</v>
      </c>
      <c r="J45" s="25" t="s">
        <v>2744</v>
      </c>
    </row>
    <row r="46" spans="1:10" x14ac:dyDescent="0.25">
      <c r="A46" s="23" t="s">
        <v>14</v>
      </c>
      <c r="B46" s="23" t="s">
        <v>2745</v>
      </c>
      <c r="C46" s="23" t="s">
        <v>2738</v>
      </c>
      <c r="D46" s="36">
        <v>130</v>
      </c>
      <c r="E46" s="25">
        <v>0.90212993681000897</v>
      </c>
      <c r="F46" s="25">
        <v>0.314174400809624</v>
      </c>
      <c r="G46" s="40">
        <v>4.7836969160335698E-3</v>
      </c>
      <c r="H46" s="25">
        <v>-1.2261051439138399E-2</v>
      </c>
      <c r="I46" s="25">
        <v>7.7319807165192496E-3</v>
      </c>
      <c r="J46" s="25">
        <v>0.115261616656419</v>
      </c>
    </row>
    <row r="47" spans="1:10" x14ac:dyDescent="0.25">
      <c r="A47" s="23" t="s">
        <v>14</v>
      </c>
      <c r="B47" s="23" t="s">
        <v>2745</v>
      </c>
      <c r="C47" s="23" t="s">
        <v>2741</v>
      </c>
      <c r="D47" s="36">
        <v>130</v>
      </c>
      <c r="E47" s="25">
        <v>0.242485965336521</v>
      </c>
      <c r="F47" s="25">
        <v>0.30328283394441802</v>
      </c>
      <c r="G47" s="37">
        <v>0.42544865711937202</v>
      </c>
      <c r="H47" s="25" t="s">
        <v>2744</v>
      </c>
      <c r="I47" s="25" t="s">
        <v>2744</v>
      </c>
      <c r="J47" s="25" t="s">
        <v>2744</v>
      </c>
    </row>
    <row r="48" spans="1:10" x14ac:dyDescent="0.25">
      <c r="A48" s="23" t="s">
        <v>14</v>
      </c>
      <c r="B48" s="23" t="s">
        <v>2745</v>
      </c>
      <c r="C48" s="23" t="s">
        <v>2739</v>
      </c>
      <c r="D48" s="36">
        <v>130</v>
      </c>
      <c r="E48" s="25">
        <v>0.39719942728608898</v>
      </c>
      <c r="F48" s="25">
        <v>0.105840214601257</v>
      </c>
      <c r="G48" s="40">
        <v>1.7485540182373999E-4</v>
      </c>
      <c r="H48" s="25" t="s">
        <v>2744</v>
      </c>
      <c r="I48" s="25" t="s">
        <v>2744</v>
      </c>
      <c r="J48" s="25" t="s">
        <v>2744</v>
      </c>
    </row>
    <row r="49" spans="1:10" x14ac:dyDescent="0.25">
      <c r="A49" s="23" t="s">
        <v>14</v>
      </c>
      <c r="B49" s="23" t="s">
        <v>2745</v>
      </c>
      <c r="C49" s="23" t="s">
        <v>2742</v>
      </c>
      <c r="D49" s="36">
        <v>130</v>
      </c>
      <c r="E49" s="25">
        <v>0.26977649132590997</v>
      </c>
      <c r="F49" s="25">
        <v>0.34575062517004101</v>
      </c>
      <c r="G49" s="37">
        <v>0.43666531318020002</v>
      </c>
      <c r="H49" s="25" t="s">
        <v>2744</v>
      </c>
      <c r="I49" s="25" t="s">
        <v>2744</v>
      </c>
      <c r="J49" s="25" t="s">
        <v>2744</v>
      </c>
    </row>
    <row r="50" spans="1:10" x14ac:dyDescent="0.25">
      <c r="A50" s="47" t="s">
        <v>14</v>
      </c>
      <c r="B50" s="47" t="s">
        <v>2746</v>
      </c>
      <c r="C50" s="47" t="s">
        <v>2740</v>
      </c>
      <c r="D50" s="48">
        <v>130</v>
      </c>
      <c r="E50" s="49">
        <v>2.84680231654211E-4</v>
      </c>
      <c r="F50" s="49">
        <v>7.9664816655400705E-2</v>
      </c>
      <c r="G50" s="52">
        <v>0.99714878552770903</v>
      </c>
      <c r="H50" s="50" t="s">
        <v>2744</v>
      </c>
      <c r="I50" s="50" t="s">
        <v>2744</v>
      </c>
      <c r="J50" s="50" t="s">
        <v>2744</v>
      </c>
    </row>
    <row r="51" spans="1:10" x14ac:dyDescent="0.25">
      <c r="A51" s="47" t="s">
        <v>14</v>
      </c>
      <c r="B51" s="47" t="s">
        <v>2746</v>
      </c>
      <c r="C51" s="47" t="s">
        <v>2738</v>
      </c>
      <c r="D51" s="48">
        <v>130</v>
      </c>
      <c r="E51" s="49">
        <v>0.390645607389696</v>
      </c>
      <c r="F51" s="49">
        <v>0.30769722267239702</v>
      </c>
      <c r="G51" s="52">
        <v>0.206538387681314</v>
      </c>
      <c r="H51" s="49">
        <v>-9.9441876017041901E-3</v>
      </c>
      <c r="I51" s="49">
        <v>7.57263266392816E-3</v>
      </c>
      <c r="J51" s="49">
        <v>0.19147340973657401</v>
      </c>
    </row>
    <row r="52" spans="1:10" x14ac:dyDescent="0.25">
      <c r="A52" s="47" t="s">
        <v>14</v>
      </c>
      <c r="B52" s="47" t="s">
        <v>2746</v>
      </c>
      <c r="C52" s="47" t="s">
        <v>2741</v>
      </c>
      <c r="D52" s="48">
        <v>130</v>
      </c>
      <c r="E52" s="49">
        <v>-0.13608371431980601</v>
      </c>
      <c r="F52" s="49">
        <v>0.30292752533177603</v>
      </c>
      <c r="G52" s="52">
        <v>0.65402056475870196</v>
      </c>
      <c r="H52" s="50" t="s">
        <v>2744</v>
      </c>
      <c r="I52" s="50" t="s">
        <v>2744</v>
      </c>
      <c r="J52" s="50" t="s">
        <v>2744</v>
      </c>
    </row>
    <row r="53" spans="1:10" x14ac:dyDescent="0.25">
      <c r="A53" s="47" t="s">
        <v>14</v>
      </c>
      <c r="B53" s="47" t="s">
        <v>2746</v>
      </c>
      <c r="C53" s="47" t="s">
        <v>2739</v>
      </c>
      <c r="D53" s="48">
        <v>130</v>
      </c>
      <c r="E53" s="49">
        <v>-2.9435751004592E-2</v>
      </c>
      <c r="F53" s="49">
        <v>0.102509699232922</v>
      </c>
      <c r="G53" s="52">
        <v>0.77399679025350498</v>
      </c>
      <c r="H53" s="50" t="s">
        <v>2744</v>
      </c>
      <c r="I53" s="50" t="s">
        <v>2744</v>
      </c>
      <c r="J53" s="50" t="s">
        <v>2744</v>
      </c>
    </row>
    <row r="54" spans="1:10" x14ac:dyDescent="0.25">
      <c r="A54" s="47" t="s">
        <v>14</v>
      </c>
      <c r="B54" s="47" t="s">
        <v>2746</v>
      </c>
      <c r="C54" s="47" t="s">
        <v>2742</v>
      </c>
      <c r="D54" s="48">
        <v>130</v>
      </c>
      <c r="E54" s="49">
        <v>-0.13608371431980601</v>
      </c>
      <c r="F54" s="49">
        <v>0.29442295083303299</v>
      </c>
      <c r="G54" s="52">
        <v>0.64471303029286697</v>
      </c>
      <c r="H54" s="50" t="s">
        <v>2744</v>
      </c>
      <c r="I54" s="50" t="s">
        <v>2744</v>
      </c>
      <c r="J54" s="50" t="s">
        <v>2744</v>
      </c>
    </row>
    <row r="55" spans="1:10" x14ac:dyDescent="0.25">
      <c r="A55" s="23" t="s">
        <v>11</v>
      </c>
      <c r="B55" s="23" t="s">
        <v>2745</v>
      </c>
      <c r="C55" s="23" t="s">
        <v>2740</v>
      </c>
      <c r="D55" s="36">
        <v>150</v>
      </c>
      <c r="E55" s="25">
        <v>0.38132900123457503</v>
      </c>
      <c r="F55" s="25">
        <v>8.9457507832292393E-2</v>
      </c>
      <c r="G55" s="40">
        <v>2.0198692809994299E-5</v>
      </c>
      <c r="H55" s="25" t="s">
        <v>2744</v>
      </c>
      <c r="I55" s="25" t="s">
        <v>2744</v>
      </c>
      <c r="J55" s="25" t="s">
        <v>2744</v>
      </c>
    </row>
    <row r="56" spans="1:10" x14ac:dyDescent="0.25">
      <c r="A56" s="23" t="s">
        <v>11</v>
      </c>
      <c r="B56" s="23" t="s">
        <v>2745</v>
      </c>
      <c r="C56" s="23" t="s">
        <v>2738</v>
      </c>
      <c r="D56" s="36">
        <v>150</v>
      </c>
      <c r="E56" s="25">
        <v>0.49034404679702898</v>
      </c>
      <c r="F56" s="25">
        <v>0.28720301330558001</v>
      </c>
      <c r="G56" s="37">
        <v>8.9861757602008804E-2</v>
      </c>
      <c r="H56" s="25">
        <v>-2.9270696997705302E-3</v>
      </c>
      <c r="I56" s="25">
        <v>7.3255901109778197E-3</v>
      </c>
      <c r="J56" s="25">
        <v>0.69005093336919998</v>
      </c>
    </row>
    <row r="57" spans="1:10" x14ac:dyDescent="0.25">
      <c r="A57" s="23" t="s">
        <v>11</v>
      </c>
      <c r="B57" s="23" t="s">
        <v>2745</v>
      </c>
      <c r="C57" s="23" t="s">
        <v>2741</v>
      </c>
      <c r="D57" s="36">
        <v>150</v>
      </c>
      <c r="E57" s="25">
        <v>0.45420345805125101</v>
      </c>
      <c r="F57" s="25">
        <v>0.28639049173095998</v>
      </c>
      <c r="G57" s="37">
        <v>0.114868706232841</v>
      </c>
      <c r="H57" s="25" t="s">
        <v>2744</v>
      </c>
      <c r="I57" s="25" t="s">
        <v>2744</v>
      </c>
      <c r="J57" s="25" t="s">
        <v>2744</v>
      </c>
    </row>
    <row r="58" spans="1:10" x14ac:dyDescent="0.25">
      <c r="A58" s="23" t="s">
        <v>11</v>
      </c>
      <c r="B58" s="23" t="s">
        <v>2745</v>
      </c>
      <c r="C58" s="23" t="s">
        <v>2739</v>
      </c>
      <c r="D58" s="36">
        <v>150</v>
      </c>
      <c r="E58" s="25">
        <v>0.39343621512544502</v>
      </c>
      <c r="F58" s="25">
        <v>9.7365321857486004E-2</v>
      </c>
      <c r="G58" s="40">
        <v>5.3263521630826202E-5</v>
      </c>
      <c r="H58" s="25" t="s">
        <v>2744</v>
      </c>
      <c r="I58" s="25" t="s">
        <v>2744</v>
      </c>
      <c r="J58" s="25" t="s">
        <v>2744</v>
      </c>
    </row>
    <row r="59" spans="1:10" x14ac:dyDescent="0.25">
      <c r="A59" s="23" t="s">
        <v>11</v>
      </c>
      <c r="B59" s="23" t="s">
        <v>2745</v>
      </c>
      <c r="C59" s="23" t="s">
        <v>2742</v>
      </c>
      <c r="D59" s="36">
        <v>150</v>
      </c>
      <c r="E59" s="25">
        <v>0.39622873866397301</v>
      </c>
      <c r="F59" s="25">
        <v>0.27245746582353197</v>
      </c>
      <c r="G59" s="37">
        <v>0.147972665763594</v>
      </c>
      <c r="H59" s="25" t="s">
        <v>2744</v>
      </c>
      <c r="I59" s="25" t="s">
        <v>2744</v>
      </c>
      <c r="J59" s="25" t="s">
        <v>2744</v>
      </c>
    </row>
    <row r="60" spans="1:10" x14ac:dyDescent="0.25">
      <c r="A60" s="47" t="s">
        <v>11</v>
      </c>
      <c r="B60" s="47" t="s">
        <v>2746</v>
      </c>
      <c r="C60" s="47" t="s">
        <v>2740</v>
      </c>
      <c r="D60" s="48">
        <v>150</v>
      </c>
      <c r="E60" s="49">
        <v>5.8189008183699301E-3</v>
      </c>
      <c r="F60" s="49">
        <v>8.8291813400631997E-2</v>
      </c>
      <c r="G60" s="52">
        <v>0.94745319961080698</v>
      </c>
      <c r="H60" s="50" t="s">
        <v>2744</v>
      </c>
      <c r="I60" s="50" t="s">
        <v>2744</v>
      </c>
      <c r="J60" s="50" t="s">
        <v>2744</v>
      </c>
    </row>
    <row r="61" spans="1:10" x14ac:dyDescent="0.25">
      <c r="A61" s="47" t="s">
        <v>11</v>
      </c>
      <c r="B61" s="47" t="s">
        <v>2746</v>
      </c>
      <c r="C61" s="47" t="s">
        <v>2738</v>
      </c>
      <c r="D61" s="48">
        <v>150</v>
      </c>
      <c r="E61" s="49">
        <v>7.5092413565230998E-2</v>
      </c>
      <c r="F61" s="49">
        <v>0.28353803423611901</v>
      </c>
      <c r="G61" s="52">
        <v>0.79150066424612797</v>
      </c>
      <c r="H61" s="49">
        <v>-1.8600014736223601E-3</v>
      </c>
      <c r="I61" s="49">
        <v>7.2320665095763504E-3</v>
      </c>
      <c r="J61" s="49">
        <v>0.79739078534757402</v>
      </c>
    </row>
    <row r="62" spans="1:10" x14ac:dyDescent="0.25">
      <c r="A62" s="47" t="s">
        <v>11</v>
      </c>
      <c r="B62" s="47" t="s">
        <v>2746</v>
      </c>
      <c r="C62" s="47" t="s">
        <v>2741</v>
      </c>
      <c r="D62" s="48">
        <v>150</v>
      </c>
      <c r="E62" s="49">
        <v>5.1803482189051002E-2</v>
      </c>
      <c r="F62" s="49">
        <v>0.271772564137436</v>
      </c>
      <c r="G62" s="52">
        <v>0.84908798633260196</v>
      </c>
      <c r="H62" s="50" t="s">
        <v>2744</v>
      </c>
      <c r="I62" s="50" t="s">
        <v>2744</v>
      </c>
      <c r="J62" s="50" t="s">
        <v>2744</v>
      </c>
    </row>
    <row r="63" spans="1:10" x14ac:dyDescent="0.25">
      <c r="A63" s="47" t="s">
        <v>11</v>
      </c>
      <c r="B63" s="47" t="s">
        <v>2746</v>
      </c>
      <c r="C63" s="47" t="s">
        <v>2739</v>
      </c>
      <c r="D63" s="48">
        <v>150</v>
      </c>
      <c r="E63" s="49">
        <v>1.8626605904561E-2</v>
      </c>
      <c r="F63" s="49">
        <v>9.7034398972318303E-2</v>
      </c>
      <c r="G63" s="52">
        <v>0.84777448514527398</v>
      </c>
      <c r="H63" s="50" t="s">
        <v>2744</v>
      </c>
      <c r="I63" s="50" t="s">
        <v>2744</v>
      </c>
      <c r="J63" s="50" t="s">
        <v>2744</v>
      </c>
    </row>
    <row r="64" spans="1:10" x14ac:dyDescent="0.25">
      <c r="A64" s="47" t="s">
        <v>11</v>
      </c>
      <c r="B64" s="47" t="s">
        <v>2746</v>
      </c>
      <c r="C64" s="47" t="s">
        <v>2742</v>
      </c>
      <c r="D64" s="48">
        <v>150</v>
      </c>
      <c r="E64" s="49">
        <v>-6.4982022128319298E-3</v>
      </c>
      <c r="F64" s="49">
        <v>0.22779963300044401</v>
      </c>
      <c r="G64" s="52">
        <v>0.97728083870330595</v>
      </c>
      <c r="H64" s="50" t="s">
        <v>2744</v>
      </c>
      <c r="I64" s="50" t="s">
        <v>2744</v>
      </c>
      <c r="J64" s="50" t="s">
        <v>2744</v>
      </c>
    </row>
    <row r="65" spans="1:10" x14ac:dyDescent="0.25">
      <c r="A65" s="23" t="s">
        <v>6</v>
      </c>
      <c r="B65" s="23" t="s">
        <v>2745</v>
      </c>
      <c r="C65" s="23" t="s">
        <v>2740</v>
      </c>
      <c r="D65" s="36">
        <v>144</v>
      </c>
      <c r="E65" s="25">
        <v>0.464551128378622</v>
      </c>
      <c r="F65" s="25">
        <v>7.1287381104322395E-2</v>
      </c>
      <c r="G65" s="40">
        <v>7.1920345032339706E-11</v>
      </c>
      <c r="H65" s="25" t="s">
        <v>2744</v>
      </c>
      <c r="I65" s="25" t="s">
        <v>2744</v>
      </c>
      <c r="J65" s="25" t="s">
        <v>2744</v>
      </c>
    </row>
    <row r="66" spans="1:10" x14ac:dyDescent="0.25">
      <c r="A66" s="23" t="s">
        <v>6</v>
      </c>
      <c r="B66" s="23" t="s">
        <v>2745</v>
      </c>
      <c r="C66" s="23" t="s">
        <v>2738</v>
      </c>
      <c r="D66" s="36">
        <v>144</v>
      </c>
      <c r="E66" s="25">
        <v>0.81152949581716605</v>
      </c>
      <c r="F66" s="25">
        <v>0.23153717565867801</v>
      </c>
      <c r="G66" s="40">
        <v>6.1136788434233203E-4</v>
      </c>
      <c r="H66" s="25">
        <v>-9.2371167832691805E-3</v>
      </c>
      <c r="I66" s="25">
        <v>5.8676049944709997E-3</v>
      </c>
      <c r="J66" s="25">
        <v>0.11765350053948199</v>
      </c>
    </row>
    <row r="67" spans="1:10" x14ac:dyDescent="0.25">
      <c r="A67" s="23" t="s">
        <v>6</v>
      </c>
      <c r="B67" s="23" t="s">
        <v>2745</v>
      </c>
      <c r="C67" s="23" t="s">
        <v>2741</v>
      </c>
      <c r="D67" s="36">
        <v>144</v>
      </c>
      <c r="E67" s="25">
        <v>0.39353022833717999</v>
      </c>
      <c r="F67" s="25">
        <v>0.27343997899565198</v>
      </c>
      <c r="G67" s="37">
        <v>0.152283948470715</v>
      </c>
      <c r="H67" s="25" t="s">
        <v>2744</v>
      </c>
      <c r="I67" s="25" t="s">
        <v>2744</v>
      </c>
      <c r="J67" s="25" t="s">
        <v>2744</v>
      </c>
    </row>
    <row r="68" spans="1:10" x14ac:dyDescent="0.25">
      <c r="A68" s="23" t="s">
        <v>6</v>
      </c>
      <c r="B68" s="23" t="s">
        <v>2745</v>
      </c>
      <c r="C68" s="23" t="s">
        <v>2739</v>
      </c>
      <c r="D68" s="36">
        <v>144</v>
      </c>
      <c r="E68" s="25">
        <v>0.43237228820674301</v>
      </c>
      <c r="F68" s="25">
        <v>9.6528429705480798E-2</v>
      </c>
      <c r="G68" s="40">
        <v>7.4915507409329602E-6</v>
      </c>
      <c r="H68" s="25" t="s">
        <v>2744</v>
      </c>
      <c r="I68" s="25" t="s">
        <v>2744</v>
      </c>
      <c r="J68" s="25" t="s">
        <v>2744</v>
      </c>
    </row>
    <row r="69" spans="1:10" x14ac:dyDescent="0.25">
      <c r="A69" s="23" t="s">
        <v>6</v>
      </c>
      <c r="B69" s="23" t="s">
        <v>2745</v>
      </c>
      <c r="C69" s="23" t="s">
        <v>2742</v>
      </c>
      <c r="D69" s="36">
        <v>144</v>
      </c>
      <c r="E69" s="25">
        <v>0.36618749471484702</v>
      </c>
      <c r="F69" s="25">
        <v>0.255788917763974</v>
      </c>
      <c r="G69" s="37">
        <v>0.154440224286822</v>
      </c>
      <c r="H69" s="25" t="s">
        <v>2744</v>
      </c>
      <c r="I69" s="25" t="s">
        <v>2744</v>
      </c>
      <c r="J69" s="25" t="s">
        <v>2744</v>
      </c>
    </row>
    <row r="70" spans="1:10" x14ac:dyDescent="0.25">
      <c r="A70" s="47" t="s">
        <v>6</v>
      </c>
      <c r="B70" s="47" t="s">
        <v>2746</v>
      </c>
      <c r="C70" s="47" t="s">
        <v>2740</v>
      </c>
      <c r="D70" s="48">
        <v>144</v>
      </c>
      <c r="E70" s="49">
        <v>9.4786564744839003E-3</v>
      </c>
      <c r="F70" s="49">
        <v>7.1333638258407397E-2</v>
      </c>
      <c r="G70" s="52">
        <v>0.89429002914337596</v>
      </c>
      <c r="H70" s="50" t="s">
        <v>2744</v>
      </c>
      <c r="I70" s="50" t="s">
        <v>2744</v>
      </c>
      <c r="J70" s="50" t="s">
        <v>2744</v>
      </c>
    </row>
    <row r="71" spans="1:10" x14ac:dyDescent="0.25">
      <c r="A71" s="47" t="s">
        <v>6</v>
      </c>
      <c r="B71" s="47" t="s">
        <v>2746</v>
      </c>
      <c r="C71" s="47" t="s">
        <v>2738</v>
      </c>
      <c r="D71" s="48">
        <v>144</v>
      </c>
      <c r="E71" s="49">
        <v>0.33661653569625999</v>
      </c>
      <c r="F71" s="49">
        <v>0.23189493062858799</v>
      </c>
      <c r="G71" s="52">
        <v>0.14882118624197899</v>
      </c>
      <c r="H71" s="49">
        <v>-8.7090988672325793E-3</v>
      </c>
      <c r="I71" s="49">
        <v>5.8767344024872699E-3</v>
      </c>
      <c r="J71" s="49">
        <v>0.140566084487079</v>
      </c>
    </row>
    <row r="72" spans="1:10" x14ac:dyDescent="0.25">
      <c r="A72" s="47" t="s">
        <v>6</v>
      </c>
      <c r="B72" s="47" t="s">
        <v>2746</v>
      </c>
      <c r="C72" s="47" t="s">
        <v>2741</v>
      </c>
      <c r="D72" s="48">
        <v>144</v>
      </c>
      <c r="E72" s="49">
        <v>-8.7719840152133105E-2</v>
      </c>
      <c r="F72" s="49">
        <v>0.29138678517734201</v>
      </c>
      <c r="G72" s="52">
        <v>0.76381927668348204</v>
      </c>
      <c r="H72" s="50" t="s">
        <v>2744</v>
      </c>
      <c r="I72" s="50" t="s">
        <v>2744</v>
      </c>
      <c r="J72" s="50" t="s">
        <v>2744</v>
      </c>
    </row>
    <row r="73" spans="1:10" x14ac:dyDescent="0.25">
      <c r="A73" s="47" t="s">
        <v>6</v>
      </c>
      <c r="B73" s="47" t="s">
        <v>2746</v>
      </c>
      <c r="C73" s="47" t="s">
        <v>2739</v>
      </c>
      <c r="D73" s="48">
        <v>144</v>
      </c>
      <c r="E73" s="49">
        <v>8.2748417574857597E-3</v>
      </c>
      <c r="F73" s="49">
        <v>9.9725603688008604E-2</v>
      </c>
      <c r="G73" s="52">
        <v>0.93387054275933401</v>
      </c>
      <c r="H73" s="50" t="s">
        <v>2744</v>
      </c>
      <c r="I73" s="50" t="s">
        <v>2744</v>
      </c>
      <c r="J73" s="50" t="s">
        <v>2744</v>
      </c>
    </row>
    <row r="74" spans="1:10" x14ac:dyDescent="0.25">
      <c r="A74" s="47" t="s">
        <v>6</v>
      </c>
      <c r="B74" s="47" t="s">
        <v>2746</v>
      </c>
      <c r="C74" s="47" t="s">
        <v>2742</v>
      </c>
      <c r="D74" s="48">
        <v>144</v>
      </c>
      <c r="E74" s="49">
        <v>-5.9844528453381098E-2</v>
      </c>
      <c r="F74" s="49">
        <v>0.24430159848733199</v>
      </c>
      <c r="G74" s="52">
        <v>0.80683727955209805</v>
      </c>
      <c r="H74" s="50" t="s">
        <v>2744</v>
      </c>
      <c r="I74" s="50" t="s">
        <v>2744</v>
      </c>
      <c r="J74" s="50" t="s">
        <v>2744</v>
      </c>
    </row>
    <row r="75" spans="1:10" x14ac:dyDescent="0.25">
      <c r="A75" s="23" t="s">
        <v>7</v>
      </c>
      <c r="B75" s="23" t="s">
        <v>2745</v>
      </c>
      <c r="C75" s="23" t="s">
        <v>2740</v>
      </c>
      <c r="D75" s="36">
        <v>143</v>
      </c>
      <c r="E75" s="25">
        <v>0.46389584060015998</v>
      </c>
      <c r="F75" s="25">
        <v>7.5939805898294493E-2</v>
      </c>
      <c r="G75" s="40">
        <v>1.0042647520878501E-9</v>
      </c>
      <c r="H75" s="25" t="s">
        <v>2744</v>
      </c>
      <c r="I75" s="25" t="s">
        <v>2744</v>
      </c>
      <c r="J75" s="25" t="s">
        <v>2744</v>
      </c>
    </row>
    <row r="76" spans="1:10" x14ac:dyDescent="0.25">
      <c r="A76" s="23" t="s">
        <v>7</v>
      </c>
      <c r="B76" s="23" t="s">
        <v>2745</v>
      </c>
      <c r="C76" s="23" t="s">
        <v>2738</v>
      </c>
      <c r="D76" s="36">
        <v>143</v>
      </c>
      <c r="E76" s="25">
        <v>0.85775482904105005</v>
      </c>
      <c r="F76" s="25">
        <v>0.24798044938952099</v>
      </c>
      <c r="G76" s="40">
        <v>7.1747213572049E-4</v>
      </c>
      <c r="H76" s="25">
        <v>-1.05337492068218E-2</v>
      </c>
      <c r="I76" s="25">
        <v>6.3176392210156597E-3</v>
      </c>
      <c r="J76" s="25">
        <v>9.7663363381661095E-2</v>
      </c>
    </row>
    <row r="77" spans="1:10" x14ac:dyDescent="0.25">
      <c r="A77" s="23" t="s">
        <v>7</v>
      </c>
      <c r="B77" s="23" t="s">
        <v>2745</v>
      </c>
      <c r="C77" s="23" t="s">
        <v>2741</v>
      </c>
      <c r="D77" s="36">
        <v>143</v>
      </c>
      <c r="E77" s="25">
        <v>0.39129376740890598</v>
      </c>
      <c r="F77" s="25">
        <v>0.27991853342514</v>
      </c>
      <c r="G77" s="37">
        <v>0.16432758967505701</v>
      </c>
      <c r="H77" s="25" t="s">
        <v>2744</v>
      </c>
      <c r="I77" s="25" t="s">
        <v>2744</v>
      </c>
      <c r="J77" s="25" t="s">
        <v>2744</v>
      </c>
    </row>
    <row r="78" spans="1:10" x14ac:dyDescent="0.25">
      <c r="A78" s="23" t="s">
        <v>7</v>
      </c>
      <c r="B78" s="23" t="s">
        <v>2745</v>
      </c>
      <c r="C78" s="23" t="s">
        <v>2739</v>
      </c>
      <c r="D78" s="36">
        <v>143</v>
      </c>
      <c r="E78" s="25">
        <v>0.42886478512377402</v>
      </c>
      <c r="F78" s="25">
        <v>9.4679407470804597E-2</v>
      </c>
      <c r="G78" s="40">
        <v>5.9080865160667403E-6</v>
      </c>
      <c r="H78" s="25" t="s">
        <v>2744</v>
      </c>
      <c r="I78" s="25" t="s">
        <v>2744</v>
      </c>
      <c r="J78" s="25" t="s">
        <v>2744</v>
      </c>
    </row>
    <row r="79" spans="1:10" x14ac:dyDescent="0.25">
      <c r="A79" s="23" t="s">
        <v>7</v>
      </c>
      <c r="B79" s="23" t="s">
        <v>2745</v>
      </c>
      <c r="C79" s="23" t="s">
        <v>2742</v>
      </c>
      <c r="D79" s="36">
        <v>143</v>
      </c>
      <c r="E79" s="25">
        <v>0.355616256040232</v>
      </c>
      <c r="F79" s="25">
        <v>0.25275862611109201</v>
      </c>
      <c r="G79" s="37">
        <v>0.16163006774018701</v>
      </c>
      <c r="H79" s="25" t="s">
        <v>2744</v>
      </c>
      <c r="I79" s="25" t="s">
        <v>2744</v>
      </c>
      <c r="J79" s="25" t="s">
        <v>2744</v>
      </c>
    </row>
    <row r="80" spans="1:10" x14ac:dyDescent="0.25">
      <c r="A80" s="47" t="s">
        <v>7</v>
      </c>
      <c r="B80" s="47" t="s">
        <v>2746</v>
      </c>
      <c r="C80" s="47" t="s">
        <v>2740</v>
      </c>
      <c r="D80" s="48">
        <v>143</v>
      </c>
      <c r="E80" s="49">
        <v>1.1424478665760501E-2</v>
      </c>
      <c r="F80" s="49">
        <v>7.5878926969084895E-2</v>
      </c>
      <c r="G80" s="52">
        <v>0.88032128428947098</v>
      </c>
      <c r="H80" s="50" t="s">
        <v>2744</v>
      </c>
      <c r="I80" s="50" t="s">
        <v>2744</v>
      </c>
      <c r="J80" s="50" t="s">
        <v>2744</v>
      </c>
    </row>
    <row r="81" spans="1:10" x14ac:dyDescent="0.25">
      <c r="A81" s="47" t="s">
        <v>7</v>
      </c>
      <c r="B81" s="47" t="s">
        <v>2746</v>
      </c>
      <c r="C81" s="47" t="s">
        <v>2738</v>
      </c>
      <c r="D81" s="48">
        <v>143</v>
      </c>
      <c r="E81" s="49">
        <v>0.37660760292309697</v>
      </c>
      <c r="F81" s="49">
        <v>0.24810126270069299</v>
      </c>
      <c r="G81" s="52">
        <v>0.13126365408700999</v>
      </c>
      <c r="H81" s="49">
        <v>-9.7669884743241606E-3</v>
      </c>
      <c r="I81" s="49">
        <v>6.32078020958455E-3</v>
      </c>
      <c r="J81" s="49">
        <v>0.12453483782423</v>
      </c>
    </row>
    <row r="82" spans="1:10" x14ac:dyDescent="0.25">
      <c r="A82" s="47" t="s">
        <v>7</v>
      </c>
      <c r="B82" s="47" t="s">
        <v>2746</v>
      </c>
      <c r="C82" s="47" t="s">
        <v>2741</v>
      </c>
      <c r="D82" s="48">
        <v>143</v>
      </c>
      <c r="E82" s="49">
        <v>-9.0693465311198401E-2</v>
      </c>
      <c r="F82" s="49">
        <v>0.271793796771651</v>
      </c>
      <c r="G82" s="52">
        <v>0.73910964396846102</v>
      </c>
      <c r="H82" s="50" t="s">
        <v>2744</v>
      </c>
      <c r="I82" s="50" t="s">
        <v>2744</v>
      </c>
      <c r="J82" s="50" t="s">
        <v>2744</v>
      </c>
    </row>
    <row r="83" spans="1:10" x14ac:dyDescent="0.25">
      <c r="A83" s="47" t="s">
        <v>7</v>
      </c>
      <c r="B83" s="47" t="s">
        <v>2746</v>
      </c>
      <c r="C83" s="47" t="s">
        <v>2739</v>
      </c>
      <c r="D83" s="48">
        <v>143</v>
      </c>
      <c r="E83" s="49">
        <v>1.03678248875101E-2</v>
      </c>
      <c r="F83" s="49">
        <v>9.4177145061964201E-2</v>
      </c>
      <c r="G83" s="52">
        <v>0.91233915257365905</v>
      </c>
      <c r="H83" s="50" t="s">
        <v>2744</v>
      </c>
      <c r="I83" s="50" t="s">
        <v>2744</v>
      </c>
      <c r="J83" s="50" t="s">
        <v>2744</v>
      </c>
    </row>
    <row r="84" spans="1:10" x14ac:dyDescent="0.25">
      <c r="A84" s="47" t="s">
        <v>7</v>
      </c>
      <c r="B84" s="47" t="s">
        <v>2746</v>
      </c>
      <c r="C84" s="47" t="s">
        <v>2742</v>
      </c>
      <c r="D84" s="48">
        <v>143</v>
      </c>
      <c r="E84" s="49">
        <v>-7.2795320468735297E-2</v>
      </c>
      <c r="F84" s="49">
        <v>0.23864588749621099</v>
      </c>
      <c r="G84" s="52">
        <v>0.76078622788572803</v>
      </c>
      <c r="H84" s="50" t="s">
        <v>2744</v>
      </c>
      <c r="I84" s="50" t="s">
        <v>2744</v>
      </c>
      <c r="J84" s="50" t="s">
        <v>2744</v>
      </c>
    </row>
    <row r="85" spans="1:10" x14ac:dyDescent="0.25">
      <c r="A85" s="23" t="s">
        <v>65</v>
      </c>
      <c r="B85" s="23" t="s">
        <v>2745</v>
      </c>
      <c r="C85" s="23" t="s">
        <v>2740</v>
      </c>
      <c r="D85" s="36">
        <v>55</v>
      </c>
      <c r="E85" s="25">
        <v>-4.74878320874507E-2</v>
      </c>
      <c r="F85" s="25">
        <v>0.10023134334164401</v>
      </c>
      <c r="G85" s="37">
        <v>0.63565518831208601</v>
      </c>
      <c r="H85" s="25" t="s">
        <v>2744</v>
      </c>
      <c r="I85" s="25" t="s">
        <v>2744</v>
      </c>
      <c r="J85" s="25" t="s">
        <v>2744</v>
      </c>
    </row>
    <row r="86" spans="1:10" x14ac:dyDescent="0.25">
      <c r="A86" s="23" t="s">
        <v>65</v>
      </c>
      <c r="B86" s="23" t="s">
        <v>2745</v>
      </c>
      <c r="C86" s="23" t="s">
        <v>2738</v>
      </c>
      <c r="D86" s="36">
        <v>55</v>
      </c>
      <c r="E86" s="25">
        <v>-0.24207518156985999</v>
      </c>
      <c r="F86" s="25">
        <v>0.27948919157040097</v>
      </c>
      <c r="G86" s="37">
        <v>0.39032059960938997</v>
      </c>
      <c r="H86" s="25">
        <v>7.48309172975132E-3</v>
      </c>
      <c r="I86" s="25">
        <v>1.0027029869959901E-2</v>
      </c>
      <c r="J86" s="25">
        <v>0.45878868253149002</v>
      </c>
    </row>
    <row r="87" spans="1:10" x14ac:dyDescent="0.25">
      <c r="A87" s="23" t="s">
        <v>65</v>
      </c>
      <c r="B87" s="23" t="s">
        <v>2745</v>
      </c>
      <c r="C87" s="23" t="s">
        <v>2741</v>
      </c>
      <c r="D87" s="36">
        <v>55</v>
      </c>
      <c r="E87" s="25">
        <v>0.38763314341585098</v>
      </c>
      <c r="F87" s="25">
        <v>0.249809315773241</v>
      </c>
      <c r="G87" s="37">
        <v>0.126571793406731</v>
      </c>
      <c r="H87" s="25" t="s">
        <v>2744</v>
      </c>
      <c r="I87" s="25" t="s">
        <v>2744</v>
      </c>
      <c r="J87" s="25" t="s">
        <v>2744</v>
      </c>
    </row>
    <row r="88" spans="1:10" x14ac:dyDescent="0.25">
      <c r="A88" s="23" t="s">
        <v>65</v>
      </c>
      <c r="B88" s="23" t="s">
        <v>2745</v>
      </c>
      <c r="C88" s="23" t="s">
        <v>2739</v>
      </c>
      <c r="D88" s="36">
        <v>55</v>
      </c>
      <c r="E88" s="25">
        <v>0.15875743661527</v>
      </c>
      <c r="F88" s="25">
        <v>0.117399696922401</v>
      </c>
      <c r="G88" s="37">
        <v>0.17628528471839899</v>
      </c>
      <c r="H88" s="25" t="s">
        <v>2744</v>
      </c>
      <c r="I88" s="25" t="s">
        <v>2744</v>
      </c>
      <c r="J88" s="25" t="s">
        <v>2744</v>
      </c>
    </row>
    <row r="89" spans="1:10" x14ac:dyDescent="0.25">
      <c r="A89" s="23" t="s">
        <v>65</v>
      </c>
      <c r="B89" s="23" t="s">
        <v>2745</v>
      </c>
      <c r="C89" s="23" t="s">
        <v>2742</v>
      </c>
      <c r="D89" s="36">
        <v>55</v>
      </c>
      <c r="E89" s="25">
        <v>0.30630603972992798</v>
      </c>
      <c r="F89" s="25">
        <v>0.217640973899797</v>
      </c>
      <c r="G89" s="37">
        <v>0.165041646825312</v>
      </c>
      <c r="H89" s="25" t="s">
        <v>2744</v>
      </c>
      <c r="I89" s="25" t="s">
        <v>2744</v>
      </c>
      <c r="J89" s="25" t="s">
        <v>2744</v>
      </c>
    </row>
    <row r="90" spans="1:10" x14ac:dyDescent="0.25">
      <c r="A90" s="47" t="s">
        <v>65</v>
      </c>
      <c r="B90" s="47" t="s">
        <v>2746</v>
      </c>
      <c r="C90" s="47" t="s">
        <v>2740</v>
      </c>
      <c r="D90" s="48">
        <v>55</v>
      </c>
      <c r="E90" s="49">
        <v>-5.1009417739552698E-2</v>
      </c>
      <c r="F90" s="49">
        <v>0.100662058391979</v>
      </c>
      <c r="G90" s="52">
        <v>0.61233777444856496</v>
      </c>
      <c r="H90" s="50" t="s">
        <v>2744</v>
      </c>
      <c r="I90" s="50" t="s">
        <v>2744</v>
      </c>
      <c r="J90" s="50" t="s">
        <v>2744</v>
      </c>
    </row>
    <row r="91" spans="1:10" x14ac:dyDescent="0.25">
      <c r="A91" s="47" t="s">
        <v>65</v>
      </c>
      <c r="B91" s="47" t="s">
        <v>2746</v>
      </c>
      <c r="C91" s="47" t="s">
        <v>2738</v>
      </c>
      <c r="D91" s="48">
        <v>55</v>
      </c>
      <c r="E91" s="49">
        <v>-0.247051278561153</v>
      </c>
      <c r="F91" s="49">
        <v>0.28063033033568302</v>
      </c>
      <c r="G91" s="52">
        <v>0.38264745074826501</v>
      </c>
      <c r="H91" s="49">
        <v>7.5398991566251903E-3</v>
      </c>
      <c r="I91" s="49">
        <v>1.0068867809076201E-2</v>
      </c>
      <c r="J91" s="49">
        <v>0.45726853322833999</v>
      </c>
    </row>
    <row r="92" spans="1:10" x14ac:dyDescent="0.25">
      <c r="A92" s="47" t="s">
        <v>65</v>
      </c>
      <c r="B92" s="47" t="s">
        <v>2746</v>
      </c>
      <c r="C92" s="47" t="s">
        <v>2741</v>
      </c>
      <c r="D92" s="48">
        <v>55</v>
      </c>
      <c r="E92" s="49">
        <v>0.31334489954417299</v>
      </c>
      <c r="F92" s="49">
        <v>0.25331034847794798</v>
      </c>
      <c r="G92" s="52">
        <v>0.221439698626654</v>
      </c>
      <c r="H92" s="50" t="s">
        <v>2744</v>
      </c>
      <c r="I92" s="50" t="s">
        <v>2744</v>
      </c>
      <c r="J92" s="50" t="s">
        <v>2744</v>
      </c>
    </row>
    <row r="93" spans="1:10" x14ac:dyDescent="0.25">
      <c r="A93" s="47" t="s">
        <v>65</v>
      </c>
      <c r="B93" s="47" t="s">
        <v>2746</v>
      </c>
      <c r="C93" s="47" t="s">
        <v>2739</v>
      </c>
      <c r="D93" s="48">
        <v>55</v>
      </c>
      <c r="E93" s="49">
        <v>0.134938960774343</v>
      </c>
      <c r="F93" s="49">
        <v>0.12109792189374401</v>
      </c>
      <c r="G93" s="52">
        <v>0.265152113368394</v>
      </c>
      <c r="H93" s="50" t="s">
        <v>2744</v>
      </c>
      <c r="I93" s="50" t="s">
        <v>2744</v>
      </c>
      <c r="J93" s="50" t="s">
        <v>2744</v>
      </c>
    </row>
    <row r="94" spans="1:10" x14ac:dyDescent="0.25">
      <c r="A94" s="47" t="s">
        <v>65</v>
      </c>
      <c r="B94" s="47" t="s">
        <v>2746</v>
      </c>
      <c r="C94" s="47" t="s">
        <v>2742</v>
      </c>
      <c r="D94" s="48">
        <v>55</v>
      </c>
      <c r="E94" s="49">
        <v>0.24640152631649001</v>
      </c>
      <c r="F94" s="49">
        <v>0.21474140045426299</v>
      </c>
      <c r="G94" s="52">
        <v>0.25626075373412699</v>
      </c>
      <c r="H94" s="50" t="s">
        <v>2744</v>
      </c>
      <c r="I94" s="50" t="s">
        <v>2744</v>
      </c>
      <c r="J94" s="50" t="s">
        <v>2744</v>
      </c>
    </row>
    <row r="95" spans="1:10" x14ac:dyDescent="0.25">
      <c r="A95" s="23" t="s">
        <v>18</v>
      </c>
      <c r="B95" s="23" t="s">
        <v>2745</v>
      </c>
      <c r="C95" s="23" t="s">
        <v>2740</v>
      </c>
      <c r="D95" s="36">
        <v>280</v>
      </c>
      <c r="E95" s="25">
        <v>0.210848182795628</v>
      </c>
      <c r="F95" s="25">
        <v>5.2280397549653801E-2</v>
      </c>
      <c r="G95" s="40">
        <v>5.5063273544905197E-5</v>
      </c>
      <c r="H95" s="25" t="s">
        <v>2744</v>
      </c>
      <c r="I95" s="25" t="s">
        <v>2744</v>
      </c>
      <c r="J95" s="25" t="s">
        <v>2744</v>
      </c>
    </row>
    <row r="96" spans="1:10" x14ac:dyDescent="0.25">
      <c r="A96" s="23" t="s">
        <v>18</v>
      </c>
      <c r="B96" s="23" t="s">
        <v>2745</v>
      </c>
      <c r="C96" s="23" t="s">
        <v>2738</v>
      </c>
      <c r="D96" s="36">
        <v>280</v>
      </c>
      <c r="E96" s="25">
        <v>7.9037148616738898E-2</v>
      </c>
      <c r="F96" s="25">
        <v>0.148977988711989</v>
      </c>
      <c r="G96" s="37">
        <v>0.59616871120099801</v>
      </c>
      <c r="H96" s="25">
        <v>3.8885313891873102E-3</v>
      </c>
      <c r="I96" s="25">
        <v>4.1153515492287299E-3</v>
      </c>
      <c r="J96" s="25">
        <v>0.34553839934903902</v>
      </c>
    </row>
    <row r="97" spans="1:10" x14ac:dyDescent="0.25">
      <c r="A97" s="23" t="s">
        <v>18</v>
      </c>
      <c r="B97" s="23" t="s">
        <v>2745</v>
      </c>
      <c r="C97" s="23" t="s">
        <v>2741</v>
      </c>
      <c r="D97" s="36">
        <v>280</v>
      </c>
      <c r="E97" s="25">
        <v>0.140443839560731</v>
      </c>
      <c r="F97" s="25">
        <v>0.216240881597804</v>
      </c>
      <c r="G97" s="37">
        <v>0.51656335927640096</v>
      </c>
      <c r="H97" s="25" t="s">
        <v>2744</v>
      </c>
      <c r="I97" s="25" t="s">
        <v>2744</v>
      </c>
      <c r="J97" s="25" t="s">
        <v>2744</v>
      </c>
    </row>
    <row r="98" spans="1:10" x14ac:dyDescent="0.25">
      <c r="A98" s="23" t="s">
        <v>18</v>
      </c>
      <c r="B98" s="23" t="s">
        <v>2745</v>
      </c>
      <c r="C98" s="23" t="s">
        <v>2739</v>
      </c>
      <c r="D98" s="36">
        <v>280</v>
      </c>
      <c r="E98" s="25">
        <v>0.17406356038826501</v>
      </c>
      <c r="F98" s="25">
        <v>6.4551349915336703E-2</v>
      </c>
      <c r="G98" s="40">
        <v>7.0069642378380202E-3</v>
      </c>
      <c r="H98" s="25" t="s">
        <v>2744</v>
      </c>
      <c r="I98" s="25" t="s">
        <v>2744</v>
      </c>
      <c r="J98" s="25" t="s">
        <v>2744</v>
      </c>
    </row>
    <row r="99" spans="1:10" x14ac:dyDescent="0.25">
      <c r="A99" s="23" t="s">
        <v>18</v>
      </c>
      <c r="B99" s="23" t="s">
        <v>2745</v>
      </c>
      <c r="C99" s="23" t="s">
        <v>2742</v>
      </c>
      <c r="D99" s="36">
        <v>280</v>
      </c>
      <c r="E99" s="25">
        <v>0.140443839560731</v>
      </c>
      <c r="F99" s="25">
        <v>0.20311842083824999</v>
      </c>
      <c r="G99" s="37">
        <v>0.489865129766206</v>
      </c>
      <c r="H99" s="25" t="s">
        <v>2744</v>
      </c>
      <c r="I99" s="25" t="s">
        <v>2744</v>
      </c>
      <c r="J99" s="25" t="s">
        <v>2744</v>
      </c>
    </row>
    <row r="100" spans="1:10" x14ac:dyDescent="0.25">
      <c r="A100" s="47" t="s">
        <v>18</v>
      </c>
      <c r="B100" s="47" t="s">
        <v>2746</v>
      </c>
      <c r="C100" s="47" t="s">
        <v>2740</v>
      </c>
      <c r="D100" s="48">
        <v>280</v>
      </c>
      <c r="E100" s="49">
        <v>4.0563248660907599E-3</v>
      </c>
      <c r="F100" s="49">
        <v>5.06212384708353E-2</v>
      </c>
      <c r="G100" s="52">
        <v>0.93613315546572196</v>
      </c>
      <c r="H100" s="50" t="s">
        <v>2744</v>
      </c>
      <c r="I100" s="50" t="s">
        <v>2744</v>
      </c>
      <c r="J100" s="50" t="s">
        <v>2744</v>
      </c>
    </row>
    <row r="101" spans="1:10" x14ac:dyDescent="0.25">
      <c r="A101" s="47" t="s">
        <v>18</v>
      </c>
      <c r="B101" s="47" t="s">
        <v>2746</v>
      </c>
      <c r="C101" s="47" t="s">
        <v>2738</v>
      </c>
      <c r="D101" s="48">
        <v>280</v>
      </c>
      <c r="E101" s="49">
        <v>-7.521715077103E-2</v>
      </c>
      <c r="F101" s="49">
        <v>0.144387521449544</v>
      </c>
      <c r="G101" s="52">
        <v>0.60282366537783905</v>
      </c>
      <c r="H101" s="49">
        <v>2.33862087422267E-3</v>
      </c>
      <c r="I101" s="49">
        <v>3.9885090158395201E-3</v>
      </c>
      <c r="J101" s="49">
        <v>0.55812308195132299</v>
      </c>
    </row>
    <row r="102" spans="1:10" x14ac:dyDescent="0.25">
      <c r="A102" s="47" t="s">
        <v>18</v>
      </c>
      <c r="B102" s="47" t="s">
        <v>2746</v>
      </c>
      <c r="C102" s="47" t="s">
        <v>2741</v>
      </c>
      <c r="D102" s="48">
        <v>280</v>
      </c>
      <c r="E102" s="49">
        <v>-7.5267589435093804E-2</v>
      </c>
      <c r="F102" s="49">
        <v>0.20398036351142099</v>
      </c>
      <c r="G102" s="52">
        <v>0.71241184651786504</v>
      </c>
      <c r="H102" s="50" t="s">
        <v>2744</v>
      </c>
      <c r="I102" s="50" t="s">
        <v>2744</v>
      </c>
      <c r="J102" s="50" t="s">
        <v>2744</v>
      </c>
    </row>
    <row r="103" spans="1:10" x14ac:dyDescent="0.25">
      <c r="A103" s="47" t="s">
        <v>18</v>
      </c>
      <c r="B103" s="47" t="s">
        <v>2746</v>
      </c>
      <c r="C103" s="47" t="s">
        <v>2739</v>
      </c>
      <c r="D103" s="48">
        <v>280</v>
      </c>
      <c r="E103" s="49">
        <v>-2.38250101995276E-2</v>
      </c>
      <c r="F103" s="49">
        <v>6.9672374995620207E-2</v>
      </c>
      <c r="G103" s="52">
        <v>0.73238267080817498</v>
      </c>
      <c r="H103" s="50" t="s">
        <v>2744</v>
      </c>
      <c r="I103" s="50" t="s">
        <v>2744</v>
      </c>
      <c r="J103" s="50" t="s">
        <v>2744</v>
      </c>
    </row>
    <row r="104" spans="1:10" x14ac:dyDescent="0.25">
      <c r="A104" s="47" t="s">
        <v>18</v>
      </c>
      <c r="B104" s="47" t="s">
        <v>2746</v>
      </c>
      <c r="C104" s="47" t="s">
        <v>2742</v>
      </c>
      <c r="D104" s="48">
        <v>280</v>
      </c>
      <c r="E104" s="49">
        <v>-5.8489850970608402E-2</v>
      </c>
      <c r="F104" s="49">
        <v>0.18459532200495701</v>
      </c>
      <c r="G104" s="52">
        <v>0.75159099770732696</v>
      </c>
      <c r="H104" s="50" t="s">
        <v>2744</v>
      </c>
      <c r="I104" s="50" t="s">
        <v>2744</v>
      </c>
      <c r="J104" s="50" t="s">
        <v>2744</v>
      </c>
    </row>
    <row r="105" spans="1:10" x14ac:dyDescent="0.25">
      <c r="A105" s="23" t="s">
        <v>22</v>
      </c>
      <c r="B105" s="23" t="s">
        <v>2745</v>
      </c>
      <c r="C105" s="23" t="s">
        <v>2740</v>
      </c>
      <c r="D105" s="36">
        <v>292</v>
      </c>
      <c r="E105" s="25">
        <v>0.212753731427095</v>
      </c>
      <c r="F105" s="25">
        <v>5.0101807008333901E-2</v>
      </c>
      <c r="G105" s="40">
        <v>2.17205239333606E-5</v>
      </c>
      <c r="H105" s="25" t="s">
        <v>2744</v>
      </c>
      <c r="I105" s="25" t="s">
        <v>2744</v>
      </c>
      <c r="J105" s="25" t="s">
        <v>2744</v>
      </c>
    </row>
    <row r="106" spans="1:10" x14ac:dyDescent="0.25">
      <c r="A106" s="23" t="s">
        <v>22</v>
      </c>
      <c r="B106" s="23" t="s">
        <v>2745</v>
      </c>
      <c r="C106" s="23" t="s">
        <v>2738</v>
      </c>
      <c r="D106" s="36">
        <v>292</v>
      </c>
      <c r="E106" s="25">
        <v>3.1848475274889897E-2</v>
      </c>
      <c r="F106" s="25">
        <v>0.14259510762240299</v>
      </c>
      <c r="G106" s="37">
        <v>0.82342113692807595</v>
      </c>
      <c r="H106" s="25">
        <v>5.32167306789081E-3</v>
      </c>
      <c r="I106" s="25">
        <v>3.9280504510323701E-3</v>
      </c>
      <c r="J106" s="25">
        <v>0.17653978495870201</v>
      </c>
    </row>
    <row r="107" spans="1:10" x14ac:dyDescent="0.25">
      <c r="A107" s="23" t="s">
        <v>22</v>
      </c>
      <c r="B107" s="23" t="s">
        <v>2745</v>
      </c>
      <c r="C107" s="23" t="s">
        <v>2741</v>
      </c>
      <c r="D107" s="36">
        <v>292</v>
      </c>
      <c r="E107" s="25">
        <v>0.128624292587562</v>
      </c>
      <c r="F107" s="25">
        <v>0.21157807350952601</v>
      </c>
      <c r="G107" s="37">
        <v>0.54370919787023397</v>
      </c>
      <c r="H107" s="25" t="s">
        <v>2744</v>
      </c>
      <c r="I107" s="25" t="s">
        <v>2744</v>
      </c>
      <c r="J107" s="25" t="s">
        <v>2744</v>
      </c>
    </row>
    <row r="108" spans="1:10" x14ac:dyDescent="0.25">
      <c r="A108" s="23" t="s">
        <v>22</v>
      </c>
      <c r="B108" s="23" t="s">
        <v>2745</v>
      </c>
      <c r="C108" s="23" t="s">
        <v>2739</v>
      </c>
      <c r="D108" s="36">
        <v>292</v>
      </c>
      <c r="E108" s="25">
        <v>0.178644755325187</v>
      </c>
      <c r="F108" s="25">
        <v>6.7213678002343694E-2</v>
      </c>
      <c r="G108" s="40">
        <v>7.8637826778096206E-3</v>
      </c>
      <c r="H108" s="25" t="s">
        <v>2744</v>
      </c>
      <c r="I108" s="25" t="s">
        <v>2744</v>
      </c>
      <c r="J108" s="25" t="s">
        <v>2744</v>
      </c>
    </row>
    <row r="109" spans="1:10" x14ac:dyDescent="0.25">
      <c r="A109" s="23" t="s">
        <v>22</v>
      </c>
      <c r="B109" s="23" t="s">
        <v>2745</v>
      </c>
      <c r="C109" s="23" t="s">
        <v>2742</v>
      </c>
      <c r="D109" s="36">
        <v>292</v>
      </c>
      <c r="E109" s="25">
        <v>0.128624292587562</v>
      </c>
      <c r="F109" s="25">
        <v>0.20039522809006699</v>
      </c>
      <c r="G109" s="37">
        <v>0.52147385769975396</v>
      </c>
      <c r="H109" s="25" t="s">
        <v>2744</v>
      </c>
      <c r="I109" s="25" t="s">
        <v>2744</v>
      </c>
      <c r="J109" s="25" t="s">
        <v>2744</v>
      </c>
    </row>
    <row r="110" spans="1:10" x14ac:dyDescent="0.25">
      <c r="A110" s="47" t="s">
        <v>22</v>
      </c>
      <c r="B110" s="47" t="s">
        <v>2746</v>
      </c>
      <c r="C110" s="47" t="s">
        <v>2740</v>
      </c>
      <c r="D110" s="48">
        <v>292</v>
      </c>
      <c r="E110" s="49">
        <v>1.41782239585988E-2</v>
      </c>
      <c r="F110" s="49">
        <v>4.8561459242491098E-2</v>
      </c>
      <c r="G110" s="52">
        <v>0.77031373863548902</v>
      </c>
      <c r="H110" s="50" t="s">
        <v>2744</v>
      </c>
      <c r="I110" s="50" t="s">
        <v>2744</v>
      </c>
      <c r="J110" s="50" t="s">
        <v>2744</v>
      </c>
    </row>
    <row r="111" spans="1:10" x14ac:dyDescent="0.25">
      <c r="A111" s="47" t="s">
        <v>22</v>
      </c>
      <c r="B111" s="47" t="s">
        <v>2746</v>
      </c>
      <c r="C111" s="47" t="s">
        <v>2738</v>
      </c>
      <c r="D111" s="48">
        <v>292</v>
      </c>
      <c r="E111" s="49">
        <v>-0.12695357384773701</v>
      </c>
      <c r="F111" s="49">
        <v>0.13835863554533501</v>
      </c>
      <c r="G111" s="52">
        <v>0.35960709658969298</v>
      </c>
      <c r="H111" s="49">
        <v>4.1516857236701104E-3</v>
      </c>
      <c r="I111" s="49">
        <v>3.81134690350884E-3</v>
      </c>
      <c r="J111" s="49">
        <v>0.276927637383659</v>
      </c>
    </row>
    <row r="112" spans="1:10" x14ac:dyDescent="0.25">
      <c r="A112" s="47" t="s">
        <v>22</v>
      </c>
      <c r="B112" s="47" t="s">
        <v>2746</v>
      </c>
      <c r="C112" s="47" t="s">
        <v>2741</v>
      </c>
      <c r="D112" s="48">
        <v>292</v>
      </c>
      <c r="E112" s="49">
        <v>-5.9340604350853102E-2</v>
      </c>
      <c r="F112" s="49">
        <v>0.22212875694206399</v>
      </c>
      <c r="G112" s="52">
        <v>0.78954668488190605</v>
      </c>
      <c r="H112" s="50" t="s">
        <v>2744</v>
      </c>
      <c r="I112" s="50" t="s">
        <v>2744</v>
      </c>
      <c r="J112" s="50" t="s">
        <v>2744</v>
      </c>
    </row>
    <row r="113" spans="1:10" x14ac:dyDescent="0.25">
      <c r="A113" s="47" t="s">
        <v>22</v>
      </c>
      <c r="B113" s="47" t="s">
        <v>2746</v>
      </c>
      <c r="C113" s="47" t="s">
        <v>2739</v>
      </c>
      <c r="D113" s="48">
        <v>292</v>
      </c>
      <c r="E113" s="49">
        <v>2.2245862841155698E-3</v>
      </c>
      <c r="F113" s="49">
        <v>6.49891477685835E-2</v>
      </c>
      <c r="G113" s="52">
        <v>0.97269364884606402</v>
      </c>
      <c r="H113" s="50" t="s">
        <v>2744</v>
      </c>
      <c r="I113" s="50" t="s">
        <v>2744</v>
      </c>
      <c r="J113" s="50" t="s">
        <v>2744</v>
      </c>
    </row>
    <row r="114" spans="1:10" x14ac:dyDescent="0.25">
      <c r="A114" s="47" t="s">
        <v>22</v>
      </c>
      <c r="B114" s="47" t="s">
        <v>2746</v>
      </c>
      <c r="C114" s="47" t="s">
        <v>2742</v>
      </c>
      <c r="D114" s="48">
        <v>292</v>
      </c>
      <c r="E114" s="49">
        <v>-2.58352125074994E-2</v>
      </c>
      <c r="F114" s="49">
        <v>0.18525713169472</v>
      </c>
      <c r="G114" s="52">
        <v>0.88918631527589398</v>
      </c>
      <c r="H114" s="50" t="s">
        <v>2744</v>
      </c>
      <c r="I114" s="50" t="s">
        <v>2744</v>
      </c>
      <c r="J114" s="50" t="s">
        <v>2744</v>
      </c>
    </row>
    <row r="115" spans="1:10" x14ac:dyDescent="0.25">
      <c r="A115" s="23" t="s">
        <v>19</v>
      </c>
      <c r="B115" s="23" t="s">
        <v>2745</v>
      </c>
      <c r="C115" s="23" t="s">
        <v>2740</v>
      </c>
      <c r="D115" s="36">
        <v>278</v>
      </c>
      <c r="E115" s="25">
        <v>0.22052186638837701</v>
      </c>
      <c r="F115" s="25">
        <v>5.2294245802872903E-2</v>
      </c>
      <c r="G115" s="40">
        <v>2.4763627359366601E-5</v>
      </c>
      <c r="H115" s="25" t="s">
        <v>2744</v>
      </c>
      <c r="I115" s="25" t="s">
        <v>2744</v>
      </c>
      <c r="J115" s="25" t="s">
        <v>2744</v>
      </c>
    </row>
    <row r="116" spans="1:10" x14ac:dyDescent="0.25">
      <c r="A116" s="23" t="s">
        <v>19</v>
      </c>
      <c r="B116" s="23" t="s">
        <v>2745</v>
      </c>
      <c r="C116" s="23" t="s">
        <v>2738</v>
      </c>
      <c r="D116" s="36">
        <v>278</v>
      </c>
      <c r="E116" s="25">
        <v>4.8084560111651797E-2</v>
      </c>
      <c r="F116" s="25">
        <v>0.14886456633321801</v>
      </c>
      <c r="G116" s="37">
        <v>0.74693317917389102</v>
      </c>
      <c r="H116" s="25">
        <v>5.0722593181387202E-3</v>
      </c>
      <c r="I116" s="25">
        <v>4.1003410744815897E-3</v>
      </c>
      <c r="J116" s="25">
        <v>0.217126128095979</v>
      </c>
    </row>
    <row r="117" spans="1:10" x14ac:dyDescent="0.25">
      <c r="A117" s="23" t="s">
        <v>19</v>
      </c>
      <c r="B117" s="23" t="s">
        <v>2745</v>
      </c>
      <c r="C117" s="23" t="s">
        <v>2741</v>
      </c>
      <c r="D117" s="36">
        <v>278</v>
      </c>
      <c r="E117" s="25">
        <v>0.18321847276051301</v>
      </c>
      <c r="F117" s="25">
        <v>0.218215884785849</v>
      </c>
      <c r="G117" s="37">
        <v>0.40184540797311802</v>
      </c>
      <c r="H117" s="25" t="s">
        <v>2744</v>
      </c>
      <c r="I117" s="25" t="s">
        <v>2744</v>
      </c>
      <c r="J117" s="25" t="s">
        <v>2744</v>
      </c>
    </row>
    <row r="118" spans="1:10" x14ac:dyDescent="0.25">
      <c r="A118" s="23" t="s">
        <v>19</v>
      </c>
      <c r="B118" s="23" t="s">
        <v>2745</v>
      </c>
      <c r="C118" s="23" t="s">
        <v>2739</v>
      </c>
      <c r="D118" s="36">
        <v>278</v>
      </c>
      <c r="E118" s="25">
        <v>0.178932898150227</v>
      </c>
      <c r="F118" s="25">
        <v>6.8586506820793605E-2</v>
      </c>
      <c r="G118" s="40">
        <v>9.0843223836964398E-3</v>
      </c>
      <c r="H118" s="25" t="s">
        <v>2744</v>
      </c>
      <c r="I118" s="25" t="s">
        <v>2744</v>
      </c>
      <c r="J118" s="25" t="s">
        <v>2744</v>
      </c>
    </row>
    <row r="119" spans="1:10" x14ac:dyDescent="0.25">
      <c r="A119" s="23" t="s">
        <v>19</v>
      </c>
      <c r="B119" s="23" t="s">
        <v>2745</v>
      </c>
      <c r="C119" s="23" t="s">
        <v>2742</v>
      </c>
      <c r="D119" s="36">
        <v>278</v>
      </c>
      <c r="E119" s="25">
        <v>0.14852520237728001</v>
      </c>
      <c r="F119" s="25">
        <v>0.200506202856784</v>
      </c>
      <c r="G119" s="37">
        <v>0.45947178606983802</v>
      </c>
      <c r="H119" s="25" t="s">
        <v>2744</v>
      </c>
      <c r="I119" s="25" t="s">
        <v>2744</v>
      </c>
      <c r="J119" s="25" t="s">
        <v>2744</v>
      </c>
    </row>
    <row r="120" spans="1:10" x14ac:dyDescent="0.25">
      <c r="A120" s="47" t="s">
        <v>19</v>
      </c>
      <c r="B120" s="47" t="s">
        <v>2746</v>
      </c>
      <c r="C120" s="47" t="s">
        <v>2740</v>
      </c>
      <c r="D120" s="48">
        <v>278</v>
      </c>
      <c r="E120" s="49">
        <v>1.32644072441984E-2</v>
      </c>
      <c r="F120" s="49">
        <v>5.0596689821982802E-2</v>
      </c>
      <c r="G120" s="52">
        <v>0.79319840986089296</v>
      </c>
      <c r="H120" s="50" t="s">
        <v>2744</v>
      </c>
      <c r="I120" s="50" t="s">
        <v>2744</v>
      </c>
      <c r="J120" s="50" t="s">
        <v>2744</v>
      </c>
    </row>
    <row r="121" spans="1:10" x14ac:dyDescent="0.25">
      <c r="A121" s="47" t="s">
        <v>19</v>
      </c>
      <c r="B121" s="47" t="s">
        <v>2746</v>
      </c>
      <c r="C121" s="47" t="s">
        <v>2738</v>
      </c>
      <c r="D121" s="48">
        <v>278</v>
      </c>
      <c r="E121" s="49">
        <v>-0.106695198579376</v>
      </c>
      <c r="F121" s="49">
        <v>0.144220291394036</v>
      </c>
      <c r="G121" s="52">
        <v>0.46004583170242003</v>
      </c>
      <c r="H121" s="49">
        <v>3.5286181859165498E-3</v>
      </c>
      <c r="I121" s="49">
        <v>3.9723955355383802E-3</v>
      </c>
      <c r="J121" s="49">
        <v>0.375161098823799</v>
      </c>
    </row>
    <row r="122" spans="1:10" x14ac:dyDescent="0.25">
      <c r="A122" s="47" t="s">
        <v>19</v>
      </c>
      <c r="B122" s="47" t="s">
        <v>2746</v>
      </c>
      <c r="C122" s="47" t="s">
        <v>2741</v>
      </c>
      <c r="D122" s="48">
        <v>278</v>
      </c>
      <c r="E122" s="49">
        <v>-5.0916289467508098E-2</v>
      </c>
      <c r="F122" s="49">
        <v>0.217745975493982</v>
      </c>
      <c r="G122" s="52">
        <v>0.81528701386206603</v>
      </c>
      <c r="H122" s="50" t="s">
        <v>2744</v>
      </c>
      <c r="I122" s="50" t="s">
        <v>2744</v>
      </c>
      <c r="J122" s="50" t="s">
        <v>2744</v>
      </c>
    </row>
    <row r="123" spans="1:10" x14ac:dyDescent="0.25">
      <c r="A123" s="47" t="s">
        <v>19</v>
      </c>
      <c r="B123" s="47" t="s">
        <v>2746</v>
      </c>
      <c r="C123" s="47" t="s">
        <v>2739</v>
      </c>
      <c r="D123" s="48">
        <v>278</v>
      </c>
      <c r="E123" s="49">
        <v>4.4204635846159098E-3</v>
      </c>
      <c r="F123" s="49">
        <v>6.7068825047831807E-2</v>
      </c>
      <c r="G123" s="52">
        <v>0.94744998562154403</v>
      </c>
      <c r="H123" s="50" t="s">
        <v>2744</v>
      </c>
      <c r="I123" s="50" t="s">
        <v>2744</v>
      </c>
      <c r="J123" s="50" t="s">
        <v>2744</v>
      </c>
    </row>
    <row r="124" spans="1:10" x14ac:dyDescent="0.25">
      <c r="A124" s="47" t="s">
        <v>19</v>
      </c>
      <c r="B124" s="47" t="s">
        <v>2746</v>
      </c>
      <c r="C124" s="47" t="s">
        <v>2742</v>
      </c>
      <c r="D124" s="48">
        <v>278</v>
      </c>
      <c r="E124" s="49">
        <v>-3.4020266147125201E-2</v>
      </c>
      <c r="F124" s="49">
        <v>0.181112606226245</v>
      </c>
      <c r="G124" s="52">
        <v>0.85113928333815503</v>
      </c>
      <c r="H124" s="50" t="s">
        <v>2744</v>
      </c>
      <c r="I124" s="50" t="s">
        <v>2744</v>
      </c>
      <c r="J124" s="50" t="s">
        <v>2744</v>
      </c>
    </row>
    <row r="125" spans="1:10" x14ac:dyDescent="0.25">
      <c r="A125" s="23" t="s">
        <v>23</v>
      </c>
      <c r="B125" s="23" t="s">
        <v>2745</v>
      </c>
      <c r="C125" s="23" t="s">
        <v>2740</v>
      </c>
      <c r="D125" s="36">
        <v>288</v>
      </c>
      <c r="E125" s="25">
        <v>0.202638213377027</v>
      </c>
      <c r="F125" s="25">
        <v>4.8804048824794499E-2</v>
      </c>
      <c r="G125" s="40">
        <v>3.2947004013622701E-5</v>
      </c>
      <c r="H125" s="25" t="s">
        <v>2744</v>
      </c>
      <c r="I125" s="25" t="s">
        <v>2744</v>
      </c>
      <c r="J125" s="25" t="s">
        <v>2744</v>
      </c>
    </row>
    <row r="126" spans="1:10" x14ac:dyDescent="0.25">
      <c r="A126" s="23" t="s">
        <v>23</v>
      </c>
      <c r="B126" s="23" t="s">
        <v>2745</v>
      </c>
      <c r="C126" s="23" t="s">
        <v>2738</v>
      </c>
      <c r="D126" s="36">
        <v>288</v>
      </c>
      <c r="E126" s="25">
        <v>6.0923589822001703E-2</v>
      </c>
      <c r="F126" s="25">
        <v>0.13886853401025201</v>
      </c>
      <c r="G126" s="37">
        <v>0.66119990484971303</v>
      </c>
      <c r="H126" s="25">
        <v>4.1934190102381396E-3</v>
      </c>
      <c r="I126" s="25">
        <v>3.8472537231761502E-3</v>
      </c>
      <c r="J126" s="25">
        <v>0.27664067193721897</v>
      </c>
    </row>
    <row r="127" spans="1:10" x14ac:dyDescent="0.25">
      <c r="A127" s="23" t="s">
        <v>23</v>
      </c>
      <c r="B127" s="23" t="s">
        <v>2745</v>
      </c>
      <c r="C127" s="23" t="s">
        <v>2741</v>
      </c>
      <c r="D127" s="36">
        <v>288</v>
      </c>
      <c r="E127" s="25">
        <v>0.146106506373645</v>
      </c>
      <c r="F127" s="25">
        <v>0.21191200508567601</v>
      </c>
      <c r="G127" s="37">
        <v>0.49108598430344103</v>
      </c>
      <c r="H127" s="25" t="s">
        <v>2744</v>
      </c>
      <c r="I127" s="25" t="s">
        <v>2744</v>
      </c>
      <c r="J127" s="25" t="s">
        <v>2744</v>
      </c>
    </row>
    <row r="128" spans="1:10" x14ac:dyDescent="0.25">
      <c r="A128" s="23" t="s">
        <v>23</v>
      </c>
      <c r="B128" s="23" t="s">
        <v>2745</v>
      </c>
      <c r="C128" s="23" t="s">
        <v>2739</v>
      </c>
      <c r="D128" s="36">
        <v>288</v>
      </c>
      <c r="E128" s="25">
        <v>0.176718838008977</v>
      </c>
      <c r="F128" s="25">
        <v>6.7051082067576706E-2</v>
      </c>
      <c r="G128" s="40">
        <v>8.3992342419867399E-3</v>
      </c>
      <c r="H128" s="25" t="s">
        <v>2744</v>
      </c>
      <c r="I128" s="25" t="s">
        <v>2744</v>
      </c>
      <c r="J128" s="25" t="s">
        <v>2744</v>
      </c>
    </row>
    <row r="129" spans="1:10" x14ac:dyDescent="0.25">
      <c r="A129" s="23" t="s">
        <v>23</v>
      </c>
      <c r="B129" s="23" t="s">
        <v>2745</v>
      </c>
      <c r="C129" s="23" t="s">
        <v>2742</v>
      </c>
      <c r="D129" s="36">
        <v>288</v>
      </c>
      <c r="E129" s="25">
        <v>0.130396805388901</v>
      </c>
      <c r="F129" s="25">
        <v>0.19451064193237599</v>
      </c>
      <c r="G129" s="37">
        <v>0.50315215849958195</v>
      </c>
      <c r="H129" s="25" t="s">
        <v>2744</v>
      </c>
      <c r="I129" s="25" t="s">
        <v>2744</v>
      </c>
      <c r="J129" s="25" t="s">
        <v>2744</v>
      </c>
    </row>
    <row r="130" spans="1:10" x14ac:dyDescent="0.25">
      <c r="A130" s="47" t="s">
        <v>23</v>
      </c>
      <c r="B130" s="47" t="s">
        <v>2746</v>
      </c>
      <c r="C130" s="47" t="s">
        <v>2740</v>
      </c>
      <c r="D130" s="48">
        <v>288</v>
      </c>
      <c r="E130" s="49">
        <v>3.9495875634048402E-3</v>
      </c>
      <c r="F130" s="49">
        <v>4.7409309088393498E-2</v>
      </c>
      <c r="G130" s="52">
        <v>0.93360642395282001</v>
      </c>
      <c r="H130" s="50" t="s">
        <v>2744</v>
      </c>
      <c r="I130" s="50" t="s">
        <v>2744</v>
      </c>
      <c r="J130" s="50" t="s">
        <v>2744</v>
      </c>
    </row>
    <row r="131" spans="1:10" x14ac:dyDescent="0.25">
      <c r="A131" s="47" t="s">
        <v>23</v>
      </c>
      <c r="B131" s="47" t="s">
        <v>2746</v>
      </c>
      <c r="C131" s="47" t="s">
        <v>2738</v>
      </c>
      <c r="D131" s="48">
        <v>288</v>
      </c>
      <c r="E131" s="49">
        <v>-9.61466657727581E-2</v>
      </c>
      <c r="F131" s="49">
        <v>0.13502574339930001</v>
      </c>
      <c r="G131" s="52">
        <v>0.47700699057051399</v>
      </c>
      <c r="H131" s="49">
        <v>2.96192706714263E-3</v>
      </c>
      <c r="I131" s="49">
        <v>3.7407933954488101E-3</v>
      </c>
      <c r="J131" s="49">
        <v>0.429138675321176</v>
      </c>
    </row>
    <row r="132" spans="1:10" x14ac:dyDescent="0.25">
      <c r="A132" s="47" t="s">
        <v>23</v>
      </c>
      <c r="B132" s="47" t="s">
        <v>2746</v>
      </c>
      <c r="C132" s="47" t="s">
        <v>2741</v>
      </c>
      <c r="D132" s="48">
        <v>288</v>
      </c>
      <c r="E132" s="49">
        <v>-3.8056427473649498E-2</v>
      </c>
      <c r="F132" s="49">
        <v>0.20778736604046699</v>
      </c>
      <c r="G132" s="52">
        <v>0.85480899530457399</v>
      </c>
      <c r="H132" s="50" t="s">
        <v>2744</v>
      </c>
      <c r="I132" s="50" t="s">
        <v>2744</v>
      </c>
      <c r="J132" s="50" t="s">
        <v>2744</v>
      </c>
    </row>
    <row r="133" spans="1:10" x14ac:dyDescent="0.25">
      <c r="A133" s="47" t="s">
        <v>23</v>
      </c>
      <c r="B133" s="47" t="s">
        <v>2746</v>
      </c>
      <c r="C133" s="47" t="s">
        <v>2739</v>
      </c>
      <c r="D133" s="48">
        <v>288</v>
      </c>
      <c r="E133" s="49">
        <v>-1.35464069281245E-2</v>
      </c>
      <c r="F133" s="49">
        <v>6.3814363849243799E-2</v>
      </c>
      <c r="G133" s="52">
        <v>0.83188989618166098</v>
      </c>
      <c r="H133" s="50" t="s">
        <v>2744</v>
      </c>
      <c r="I133" s="50" t="s">
        <v>2744</v>
      </c>
      <c r="J133" s="50" t="s">
        <v>2744</v>
      </c>
    </row>
    <row r="134" spans="1:10" x14ac:dyDescent="0.25">
      <c r="A134" s="47" t="s">
        <v>23</v>
      </c>
      <c r="B134" s="47" t="s">
        <v>2746</v>
      </c>
      <c r="C134" s="47" t="s">
        <v>2742</v>
      </c>
      <c r="D134" s="48">
        <v>288</v>
      </c>
      <c r="E134" s="49">
        <v>-2.2648598145096802E-2</v>
      </c>
      <c r="F134" s="49">
        <v>0.18746059505843499</v>
      </c>
      <c r="G134" s="52">
        <v>0.90391980018109797</v>
      </c>
      <c r="H134" s="50" t="s">
        <v>2744</v>
      </c>
      <c r="I134" s="50" t="s">
        <v>2744</v>
      </c>
      <c r="J134" s="50" t="s">
        <v>2744</v>
      </c>
    </row>
    <row r="135" spans="1:10" x14ac:dyDescent="0.25">
      <c r="A135" s="23" t="s">
        <v>63</v>
      </c>
      <c r="B135" s="23" t="s">
        <v>2745</v>
      </c>
      <c r="C135" s="23" t="s">
        <v>2740</v>
      </c>
      <c r="D135" s="36">
        <v>76</v>
      </c>
      <c r="E135" s="25">
        <v>2.9191394382261801E-2</v>
      </c>
      <c r="F135" s="25">
        <v>4.1083352085193099E-2</v>
      </c>
      <c r="G135" s="37">
        <v>0.47736889180070502</v>
      </c>
      <c r="H135" s="25" t="s">
        <v>2744</v>
      </c>
      <c r="I135" s="25" t="s">
        <v>2744</v>
      </c>
      <c r="J135" s="25" t="s">
        <v>2744</v>
      </c>
    </row>
    <row r="136" spans="1:10" x14ac:dyDescent="0.25">
      <c r="A136" s="23" t="s">
        <v>63</v>
      </c>
      <c r="B136" s="23" t="s">
        <v>2745</v>
      </c>
      <c r="C136" s="23" t="s">
        <v>2738</v>
      </c>
      <c r="D136" s="36">
        <v>76</v>
      </c>
      <c r="E136" s="25">
        <v>-8.8237924409872007E-2</v>
      </c>
      <c r="F136" s="25">
        <v>7.5086580632141603E-2</v>
      </c>
      <c r="G136" s="37">
        <v>0.24370246744703999</v>
      </c>
      <c r="H136" s="25">
        <v>1.0039328610232E-2</v>
      </c>
      <c r="I136" s="25">
        <v>5.4093381657970598E-3</v>
      </c>
      <c r="J136" s="25">
        <v>6.7445748992212395E-2</v>
      </c>
    </row>
    <row r="137" spans="1:10" x14ac:dyDescent="0.25">
      <c r="A137" s="23" t="s">
        <v>63</v>
      </c>
      <c r="B137" s="23" t="s">
        <v>2745</v>
      </c>
      <c r="C137" s="23" t="s">
        <v>2741</v>
      </c>
      <c r="D137" s="36">
        <v>76</v>
      </c>
      <c r="E137" s="25">
        <v>1.5764910445307E-2</v>
      </c>
      <c r="F137" s="25">
        <v>0.111128139602524</v>
      </c>
      <c r="G137" s="37">
        <v>0.88756903746623195</v>
      </c>
      <c r="H137" s="25" t="s">
        <v>2744</v>
      </c>
      <c r="I137" s="25" t="s">
        <v>2744</v>
      </c>
      <c r="J137" s="25" t="s">
        <v>2744</v>
      </c>
    </row>
    <row r="138" spans="1:10" x14ac:dyDescent="0.25">
      <c r="A138" s="23" t="s">
        <v>63</v>
      </c>
      <c r="B138" s="23" t="s">
        <v>2745</v>
      </c>
      <c r="C138" s="23" t="s">
        <v>2739</v>
      </c>
      <c r="D138" s="36">
        <v>76</v>
      </c>
      <c r="E138" s="25">
        <v>-8.3301028987534907E-3</v>
      </c>
      <c r="F138" s="25">
        <v>5.0131863676136298E-2</v>
      </c>
      <c r="G138" s="37">
        <v>0.86802801649662398</v>
      </c>
      <c r="H138" s="25" t="s">
        <v>2744</v>
      </c>
      <c r="I138" s="25" t="s">
        <v>2744</v>
      </c>
      <c r="J138" s="25" t="s">
        <v>2744</v>
      </c>
    </row>
    <row r="139" spans="1:10" x14ac:dyDescent="0.25">
      <c r="A139" s="23" t="s">
        <v>63</v>
      </c>
      <c r="B139" s="23" t="s">
        <v>2745</v>
      </c>
      <c r="C139" s="23" t="s">
        <v>2742</v>
      </c>
      <c r="D139" s="36">
        <v>76</v>
      </c>
      <c r="E139" s="25">
        <v>-4.98950559048617E-2</v>
      </c>
      <c r="F139" s="25">
        <v>4.6915711274893301E-2</v>
      </c>
      <c r="G139" s="37">
        <v>0.29096560525708798</v>
      </c>
      <c r="H139" s="25" t="s">
        <v>2744</v>
      </c>
      <c r="I139" s="25" t="s">
        <v>2744</v>
      </c>
      <c r="J139" s="25" t="s">
        <v>2744</v>
      </c>
    </row>
    <row r="140" spans="1:10" x14ac:dyDescent="0.25">
      <c r="A140" s="47" t="s">
        <v>63</v>
      </c>
      <c r="B140" s="47" t="s">
        <v>2746</v>
      </c>
      <c r="C140" s="47" t="s">
        <v>2740</v>
      </c>
      <c r="D140" s="48">
        <v>76</v>
      </c>
      <c r="E140" s="49">
        <v>-2.1036713666836699E-2</v>
      </c>
      <c r="F140" s="49">
        <v>3.73290118351155E-2</v>
      </c>
      <c r="G140" s="52">
        <v>0.57306135215702103</v>
      </c>
      <c r="H140" s="50" t="s">
        <v>2744</v>
      </c>
      <c r="I140" s="50" t="s">
        <v>2744</v>
      </c>
      <c r="J140" s="50" t="s">
        <v>2744</v>
      </c>
    </row>
    <row r="141" spans="1:10" x14ac:dyDescent="0.25">
      <c r="A141" s="47" t="s">
        <v>63</v>
      </c>
      <c r="B141" s="47" t="s">
        <v>2746</v>
      </c>
      <c r="C141" s="47" t="s">
        <v>2738</v>
      </c>
      <c r="D141" s="48">
        <v>76</v>
      </c>
      <c r="E141" s="49">
        <v>-6.3373683341060097E-2</v>
      </c>
      <c r="F141" s="49">
        <v>6.9550335684548603E-2</v>
      </c>
      <c r="G141" s="52">
        <v>0.36515314326680898</v>
      </c>
      <c r="H141" s="49">
        <v>3.6195668726274198E-3</v>
      </c>
      <c r="I141" s="49">
        <v>5.0106136042101998E-3</v>
      </c>
      <c r="J141" s="49">
        <v>0.47233766821963102</v>
      </c>
    </row>
    <row r="142" spans="1:10" x14ac:dyDescent="0.25">
      <c r="A142" s="47" t="s">
        <v>63</v>
      </c>
      <c r="B142" s="47" t="s">
        <v>2746</v>
      </c>
      <c r="C142" s="47" t="s">
        <v>2741</v>
      </c>
      <c r="D142" s="48">
        <v>76</v>
      </c>
      <c r="E142" s="49">
        <v>-0.117010045947068</v>
      </c>
      <c r="F142" s="49">
        <v>0.109368273701308</v>
      </c>
      <c r="G142" s="52">
        <v>0.28810809437602197</v>
      </c>
      <c r="H142" s="50" t="s">
        <v>2744</v>
      </c>
      <c r="I142" s="50" t="s">
        <v>2744</v>
      </c>
      <c r="J142" s="50" t="s">
        <v>2744</v>
      </c>
    </row>
    <row r="143" spans="1:10" x14ac:dyDescent="0.25">
      <c r="A143" s="47" t="s">
        <v>63</v>
      </c>
      <c r="B143" s="47" t="s">
        <v>2746</v>
      </c>
      <c r="C143" s="47" t="s">
        <v>2739</v>
      </c>
      <c r="D143" s="48">
        <v>76</v>
      </c>
      <c r="E143" s="49">
        <v>-4.2063091260927402E-2</v>
      </c>
      <c r="F143" s="49">
        <v>5.1258071972504399E-2</v>
      </c>
      <c r="G143" s="52">
        <v>0.41186617301037398</v>
      </c>
      <c r="H143" s="50" t="s">
        <v>2744</v>
      </c>
      <c r="I143" s="50" t="s">
        <v>2744</v>
      </c>
      <c r="J143" s="50" t="s">
        <v>2744</v>
      </c>
    </row>
    <row r="144" spans="1:10" x14ac:dyDescent="0.25">
      <c r="A144" s="47" t="s">
        <v>63</v>
      </c>
      <c r="B144" s="47" t="s">
        <v>2746</v>
      </c>
      <c r="C144" s="47" t="s">
        <v>2742</v>
      </c>
      <c r="D144" s="48">
        <v>76</v>
      </c>
      <c r="E144" s="49">
        <v>-6.6765225635185194E-2</v>
      </c>
      <c r="F144" s="49">
        <v>5.3071523918611301E-2</v>
      </c>
      <c r="G144" s="52">
        <v>0.21228585247735501</v>
      </c>
      <c r="H144" s="50" t="s">
        <v>2744</v>
      </c>
      <c r="I144" s="50" t="s">
        <v>2744</v>
      </c>
      <c r="J144" s="50" t="s">
        <v>2744</v>
      </c>
    </row>
    <row r="145" spans="1:10" x14ac:dyDescent="0.25">
      <c r="A145" s="23" t="s">
        <v>1</v>
      </c>
      <c r="B145" s="23" t="s">
        <v>2745</v>
      </c>
      <c r="C145" s="23" t="s">
        <v>2740</v>
      </c>
      <c r="D145" s="36">
        <v>86</v>
      </c>
      <c r="E145" s="25">
        <v>-0.349694570595252</v>
      </c>
      <c r="F145" s="25">
        <v>0.15325808912245001</v>
      </c>
      <c r="G145" s="37">
        <v>2.25049038010708E-2</v>
      </c>
      <c r="H145" s="25" t="s">
        <v>2744</v>
      </c>
      <c r="I145" s="25" t="s">
        <v>2744</v>
      </c>
      <c r="J145" s="25" t="s">
        <v>2744</v>
      </c>
    </row>
    <row r="146" spans="1:10" x14ac:dyDescent="0.25">
      <c r="A146" s="23" t="s">
        <v>1</v>
      </c>
      <c r="B146" s="23" t="s">
        <v>2745</v>
      </c>
      <c r="C146" s="23" t="s">
        <v>2738</v>
      </c>
      <c r="D146" s="36">
        <v>86</v>
      </c>
      <c r="E146" s="25">
        <v>-0.31588880692190402</v>
      </c>
      <c r="F146" s="25">
        <v>0.381485397964693</v>
      </c>
      <c r="G146" s="37">
        <v>0.40998890928534198</v>
      </c>
      <c r="H146" s="25">
        <v>-5.2622697028704903E-4</v>
      </c>
      <c r="I146" s="25">
        <v>5.4318223138526897E-3</v>
      </c>
      <c r="J146" s="25">
        <v>0.92305363183606004</v>
      </c>
    </row>
    <row r="147" spans="1:10" x14ac:dyDescent="0.25">
      <c r="A147" s="23" t="s">
        <v>1</v>
      </c>
      <c r="B147" s="23" t="s">
        <v>2745</v>
      </c>
      <c r="C147" s="23" t="s">
        <v>2741</v>
      </c>
      <c r="D147" s="36">
        <v>86</v>
      </c>
      <c r="E147" s="25">
        <v>-0.82739896930175805</v>
      </c>
      <c r="F147" s="25">
        <v>0.49275489436206898</v>
      </c>
      <c r="G147" s="37">
        <v>9.67995178516287E-2</v>
      </c>
      <c r="H147" s="25" t="s">
        <v>2744</v>
      </c>
      <c r="I147" s="25" t="s">
        <v>2744</v>
      </c>
      <c r="J147" s="25" t="s">
        <v>2744</v>
      </c>
    </row>
    <row r="148" spans="1:10" x14ac:dyDescent="0.25">
      <c r="A148" s="23" t="s">
        <v>1</v>
      </c>
      <c r="B148" s="23" t="s">
        <v>2745</v>
      </c>
      <c r="C148" s="23" t="s">
        <v>2739</v>
      </c>
      <c r="D148" s="36">
        <v>86</v>
      </c>
      <c r="E148" s="25">
        <v>-0.44002043892255099</v>
      </c>
      <c r="F148" s="25">
        <v>0.223649574729156</v>
      </c>
      <c r="G148" s="37">
        <v>4.91307970254726E-2</v>
      </c>
      <c r="H148" s="25" t="s">
        <v>2744</v>
      </c>
      <c r="I148" s="25" t="s">
        <v>2744</v>
      </c>
      <c r="J148" s="25" t="s">
        <v>2744</v>
      </c>
    </row>
    <row r="149" spans="1:10" x14ac:dyDescent="0.25">
      <c r="A149" s="23" t="s">
        <v>1</v>
      </c>
      <c r="B149" s="23" t="s">
        <v>2745</v>
      </c>
      <c r="C149" s="23" t="s">
        <v>2742</v>
      </c>
      <c r="D149" s="36">
        <v>86</v>
      </c>
      <c r="E149" s="25">
        <v>-0.475864859324795</v>
      </c>
      <c r="F149" s="25">
        <v>0.36502523319895502</v>
      </c>
      <c r="G149" s="37">
        <v>0.19587301849786301</v>
      </c>
      <c r="H149" s="25" t="s">
        <v>2744</v>
      </c>
      <c r="I149" s="25" t="s">
        <v>2744</v>
      </c>
      <c r="J149" s="25" t="s">
        <v>2744</v>
      </c>
    </row>
    <row r="150" spans="1:10" x14ac:dyDescent="0.25">
      <c r="A150" s="47" t="s">
        <v>1</v>
      </c>
      <c r="B150" s="47" t="s">
        <v>2746</v>
      </c>
      <c r="C150" s="47" t="s">
        <v>2740</v>
      </c>
      <c r="D150" s="48">
        <v>86</v>
      </c>
      <c r="E150" s="49">
        <v>-0.29210970109145601</v>
      </c>
      <c r="F150" s="49">
        <v>0.155306923222198</v>
      </c>
      <c r="G150" s="52">
        <v>5.9991735392089497E-2</v>
      </c>
      <c r="H150" s="50" t="s">
        <v>2744</v>
      </c>
      <c r="I150" s="50" t="s">
        <v>2744</v>
      </c>
      <c r="J150" s="50" t="s">
        <v>2744</v>
      </c>
    </row>
    <row r="151" spans="1:10" x14ac:dyDescent="0.25">
      <c r="A151" s="47" t="s">
        <v>1</v>
      </c>
      <c r="B151" s="47" t="s">
        <v>2746</v>
      </c>
      <c r="C151" s="47" t="s">
        <v>2738</v>
      </c>
      <c r="D151" s="48">
        <v>86</v>
      </c>
      <c r="E151" s="49">
        <v>-0.42418466679224898</v>
      </c>
      <c r="F151" s="49">
        <v>0.38619831077003602</v>
      </c>
      <c r="G151" s="52">
        <v>0.27518576529727201</v>
      </c>
      <c r="H151" s="49">
        <v>2.0563043116384899E-3</v>
      </c>
      <c r="I151" s="49">
        <v>5.4997553893702603E-3</v>
      </c>
      <c r="J151" s="49">
        <v>0.70942812146627798</v>
      </c>
    </row>
    <row r="152" spans="1:10" x14ac:dyDescent="0.25">
      <c r="A152" s="47" t="s">
        <v>1</v>
      </c>
      <c r="B152" s="47" t="s">
        <v>2746</v>
      </c>
      <c r="C152" s="47" t="s">
        <v>2741</v>
      </c>
      <c r="D152" s="48">
        <v>86</v>
      </c>
      <c r="E152" s="49">
        <v>-0.60921606516497095</v>
      </c>
      <c r="F152" s="49">
        <v>0.49720432422120803</v>
      </c>
      <c r="G152" s="52">
        <v>0.22385297255715</v>
      </c>
      <c r="H152" s="50" t="s">
        <v>2744</v>
      </c>
      <c r="I152" s="50" t="s">
        <v>2744</v>
      </c>
      <c r="J152" s="50" t="s">
        <v>2744</v>
      </c>
    </row>
    <row r="153" spans="1:10" x14ac:dyDescent="0.25">
      <c r="A153" s="47" t="s">
        <v>1</v>
      </c>
      <c r="B153" s="47" t="s">
        <v>2746</v>
      </c>
      <c r="C153" s="47" t="s">
        <v>2739</v>
      </c>
      <c r="D153" s="48">
        <v>86</v>
      </c>
      <c r="E153" s="49">
        <v>-0.387987443104514</v>
      </c>
      <c r="F153" s="49">
        <v>0.22538871704828101</v>
      </c>
      <c r="G153" s="52">
        <v>8.51756048063909E-2</v>
      </c>
      <c r="H153" s="50" t="s">
        <v>2744</v>
      </c>
      <c r="I153" s="50" t="s">
        <v>2744</v>
      </c>
      <c r="J153" s="50" t="s">
        <v>2744</v>
      </c>
    </row>
    <row r="154" spans="1:10" x14ac:dyDescent="0.25">
      <c r="A154" s="47" t="s">
        <v>1</v>
      </c>
      <c r="B154" s="47" t="s">
        <v>2746</v>
      </c>
      <c r="C154" s="47" t="s">
        <v>2742</v>
      </c>
      <c r="D154" s="48">
        <v>86</v>
      </c>
      <c r="E154" s="49">
        <v>-0.37073450497483101</v>
      </c>
      <c r="F154" s="49">
        <v>0.35377711248829502</v>
      </c>
      <c r="G154" s="52">
        <v>0.297640395679662</v>
      </c>
      <c r="H154" s="50" t="s">
        <v>2744</v>
      </c>
      <c r="I154" s="50" t="s">
        <v>2744</v>
      </c>
      <c r="J154" s="50" t="s">
        <v>2744</v>
      </c>
    </row>
    <row r="155" spans="1:10" x14ac:dyDescent="0.25">
      <c r="A155" s="23" t="s">
        <v>2749</v>
      </c>
      <c r="B155" s="23" t="s">
        <v>2745</v>
      </c>
      <c r="C155" s="23" t="s">
        <v>2740</v>
      </c>
      <c r="D155" s="36">
        <v>165</v>
      </c>
      <c r="E155" s="25">
        <v>-0.16488449934927801</v>
      </c>
      <c r="F155" s="25">
        <v>3.90424282968782E-2</v>
      </c>
      <c r="G155" s="40">
        <v>2.40843770605176E-5</v>
      </c>
      <c r="H155" s="25" t="s">
        <v>2744</v>
      </c>
      <c r="I155" s="25" t="s">
        <v>2744</v>
      </c>
      <c r="J155" s="25" t="s">
        <v>2744</v>
      </c>
    </row>
    <row r="156" spans="1:10" x14ac:dyDescent="0.25">
      <c r="A156" s="23" t="s">
        <v>2749</v>
      </c>
      <c r="B156" s="23" t="s">
        <v>2745</v>
      </c>
      <c r="C156" s="23" t="s">
        <v>2738</v>
      </c>
      <c r="D156" s="36">
        <v>165</v>
      </c>
      <c r="E156" s="25">
        <v>-0.157972260117583</v>
      </c>
      <c r="F156" s="25">
        <v>6.0107072258287202E-2</v>
      </c>
      <c r="G156" s="40">
        <v>9.4045507778657902E-3</v>
      </c>
      <c r="H156" s="25">
        <v>-4.5653931005956402E-4</v>
      </c>
      <c r="I156" s="25">
        <v>3.01182577594198E-3</v>
      </c>
      <c r="J156" s="25">
        <v>0.879703884718395</v>
      </c>
    </row>
    <row r="157" spans="1:10" x14ac:dyDescent="0.25">
      <c r="A157" s="23" t="s">
        <v>2749</v>
      </c>
      <c r="B157" s="23" t="s">
        <v>2745</v>
      </c>
      <c r="C157" s="23" t="s">
        <v>2741</v>
      </c>
      <c r="D157" s="36">
        <v>165</v>
      </c>
      <c r="E157" s="25">
        <v>-0.14376573834547501</v>
      </c>
      <c r="F157" s="25">
        <v>0.112547464818213</v>
      </c>
      <c r="G157" s="37">
        <v>0.20327395117644001</v>
      </c>
      <c r="H157" s="25" t="s">
        <v>2744</v>
      </c>
      <c r="I157" s="25" t="s">
        <v>2744</v>
      </c>
      <c r="J157" s="25" t="s">
        <v>2744</v>
      </c>
    </row>
    <row r="158" spans="1:10" x14ac:dyDescent="0.25">
      <c r="A158" s="23" t="s">
        <v>2749</v>
      </c>
      <c r="B158" s="23" t="s">
        <v>2745</v>
      </c>
      <c r="C158" s="23" t="s">
        <v>2739</v>
      </c>
      <c r="D158" s="36">
        <v>165</v>
      </c>
      <c r="E158" s="25">
        <v>-0.15800158509232801</v>
      </c>
      <c r="F158" s="25">
        <v>5.3011049800144101E-2</v>
      </c>
      <c r="G158" s="40">
        <v>2.8774011225952498E-3</v>
      </c>
      <c r="H158" s="25" t="s">
        <v>2744</v>
      </c>
      <c r="I158" s="25" t="s">
        <v>2744</v>
      </c>
      <c r="J158" s="25" t="s">
        <v>2744</v>
      </c>
    </row>
    <row r="159" spans="1:10" x14ac:dyDescent="0.25">
      <c r="A159" s="23" t="s">
        <v>2749</v>
      </c>
      <c r="B159" s="23" t="s">
        <v>2745</v>
      </c>
      <c r="C159" s="23" t="s">
        <v>2742</v>
      </c>
      <c r="D159" s="36">
        <v>165</v>
      </c>
      <c r="E159" s="25">
        <v>-0.14376573834547501</v>
      </c>
      <c r="F159" s="25">
        <v>4.7145545578647002E-2</v>
      </c>
      <c r="G159" s="40">
        <v>2.6742390715914399E-3</v>
      </c>
      <c r="H159" s="25" t="s">
        <v>2744</v>
      </c>
      <c r="I159" s="25" t="s">
        <v>2744</v>
      </c>
      <c r="J159" s="25" t="s">
        <v>2744</v>
      </c>
    </row>
    <row r="160" spans="1:10" x14ac:dyDescent="0.25">
      <c r="A160" s="47" t="s">
        <v>2749</v>
      </c>
      <c r="B160" s="47" t="s">
        <v>2746</v>
      </c>
      <c r="C160" s="47" t="s">
        <v>2740</v>
      </c>
      <c r="D160" s="48">
        <v>165</v>
      </c>
      <c r="E160" s="49">
        <v>-0.14853359391760501</v>
      </c>
      <c r="F160" s="49">
        <v>3.9033999602871502E-2</v>
      </c>
      <c r="G160" s="51">
        <v>1.4166885104899499E-4</v>
      </c>
      <c r="H160" s="50" t="s">
        <v>2744</v>
      </c>
      <c r="I160" s="50" t="s">
        <v>2744</v>
      </c>
      <c r="J160" s="50" t="s">
        <v>2744</v>
      </c>
    </row>
    <row r="161" spans="1:10" x14ac:dyDescent="0.25">
      <c r="A161" s="47" t="s">
        <v>2749</v>
      </c>
      <c r="B161" s="47" t="s">
        <v>2746</v>
      </c>
      <c r="C161" s="47" t="s">
        <v>2738</v>
      </c>
      <c r="D161" s="48">
        <v>165</v>
      </c>
      <c r="E161" s="49">
        <v>-0.174216222347997</v>
      </c>
      <c r="F161" s="49">
        <v>6.0037871579107699E-2</v>
      </c>
      <c r="G161" s="51">
        <v>4.2238992687468196E-3</v>
      </c>
      <c r="H161" s="49">
        <v>1.6963691845387301E-3</v>
      </c>
      <c r="I161" s="49">
        <v>3.0084357833501801E-3</v>
      </c>
      <c r="J161" s="49">
        <v>0.57361701978951196</v>
      </c>
    </row>
    <row r="162" spans="1:10" x14ac:dyDescent="0.25">
      <c r="A162" s="47" t="s">
        <v>2749</v>
      </c>
      <c r="B162" s="47" t="s">
        <v>2746</v>
      </c>
      <c r="C162" s="47" t="s">
        <v>2741</v>
      </c>
      <c r="D162" s="48">
        <v>165</v>
      </c>
      <c r="E162" s="49">
        <v>-0.13053845904052599</v>
      </c>
      <c r="F162" s="49">
        <v>0.113901475485625</v>
      </c>
      <c r="G162" s="52">
        <v>0.25343787746934399</v>
      </c>
      <c r="H162" s="50" t="s">
        <v>2744</v>
      </c>
      <c r="I162" s="50" t="s">
        <v>2744</v>
      </c>
      <c r="J162" s="50" t="s">
        <v>2744</v>
      </c>
    </row>
    <row r="163" spans="1:10" x14ac:dyDescent="0.25">
      <c r="A163" s="47" t="s">
        <v>2749</v>
      </c>
      <c r="B163" s="47" t="s">
        <v>2746</v>
      </c>
      <c r="C163" s="47" t="s">
        <v>2739</v>
      </c>
      <c r="D163" s="48">
        <v>165</v>
      </c>
      <c r="E163" s="49">
        <v>-0.153513396441366</v>
      </c>
      <c r="F163" s="49">
        <v>5.3289778896468298E-2</v>
      </c>
      <c r="G163" s="51">
        <v>3.9675696994274402E-3</v>
      </c>
      <c r="H163" s="50" t="s">
        <v>2744</v>
      </c>
      <c r="I163" s="50" t="s">
        <v>2744</v>
      </c>
      <c r="J163" s="50" t="s">
        <v>2744</v>
      </c>
    </row>
    <row r="164" spans="1:10" x14ac:dyDescent="0.25">
      <c r="A164" s="47" t="s">
        <v>2749</v>
      </c>
      <c r="B164" s="47" t="s">
        <v>2746</v>
      </c>
      <c r="C164" s="47" t="s">
        <v>2742</v>
      </c>
      <c r="D164" s="48">
        <v>165</v>
      </c>
      <c r="E164" s="49">
        <v>-0.143597367813803</v>
      </c>
      <c r="F164" s="49">
        <v>4.6297469001045401E-2</v>
      </c>
      <c r="G164" s="51">
        <v>2.26644884107976E-3</v>
      </c>
      <c r="H164" s="50" t="s">
        <v>2744</v>
      </c>
      <c r="I164" s="50" t="s">
        <v>2744</v>
      </c>
      <c r="J164" s="50" t="s">
        <v>2744</v>
      </c>
    </row>
    <row r="165" spans="1:10" x14ac:dyDescent="0.25">
      <c r="A165" s="23" t="s">
        <v>10</v>
      </c>
      <c r="B165" s="23" t="s">
        <v>2745</v>
      </c>
      <c r="C165" s="23" t="s">
        <v>2740</v>
      </c>
      <c r="D165" s="36">
        <v>156</v>
      </c>
      <c r="E165" s="25">
        <v>0.37423940379192899</v>
      </c>
      <c r="F165" s="25">
        <v>7.7708577714061297E-2</v>
      </c>
      <c r="G165" s="40">
        <v>1.4651273751408301E-6</v>
      </c>
      <c r="H165" s="25" t="s">
        <v>2744</v>
      </c>
      <c r="I165" s="25" t="s">
        <v>2744</v>
      </c>
      <c r="J165" s="25" t="s">
        <v>2744</v>
      </c>
    </row>
    <row r="166" spans="1:10" x14ac:dyDescent="0.25">
      <c r="A166" s="23" t="s">
        <v>10</v>
      </c>
      <c r="B166" s="23" t="s">
        <v>2745</v>
      </c>
      <c r="C166" s="23" t="s">
        <v>2738</v>
      </c>
      <c r="D166" s="36">
        <v>156</v>
      </c>
      <c r="E166" s="25">
        <v>0.55321170569897804</v>
      </c>
      <c r="F166" s="25">
        <v>0.26526756770465698</v>
      </c>
      <c r="G166" s="37">
        <v>3.8674755705560102E-2</v>
      </c>
      <c r="H166" s="25">
        <v>-4.8978209323034703E-3</v>
      </c>
      <c r="I166" s="25">
        <v>6.9398765929374303E-3</v>
      </c>
      <c r="J166" s="25">
        <v>0.48140957551297398</v>
      </c>
    </row>
    <row r="167" spans="1:10" x14ac:dyDescent="0.25">
      <c r="A167" s="23" t="s">
        <v>10</v>
      </c>
      <c r="B167" s="23" t="s">
        <v>2745</v>
      </c>
      <c r="C167" s="23" t="s">
        <v>2741</v>
      </c>
      <c r="D167" s="36">
        <v>156</v>
      </c>
      <c r="E167" s="25">
        <v>0.453460916414198</v>
      </c>
      <c r="F167" s="25">
        <v>0.29541083111173799</v>
      </c>
      <c r="G167" s="37">
        <v>0.12681813742470699</v>
      </c>
      <c r="H167" s="25" t="s">
        <v>2744</v>
      </c>
      <c r="I167" s="25" t="s">
        <v>2744</v>
      </c>
      <c r="J167" s="25" t="s">
        <v>2744</v>
      </c>
    </row>
    <row r="168" spans="1:10" x14ac:dyDescent="0.25">
      <c r="A168" s="23" t="s">
        <v>10</v>
      </c>
      <c r="B168" s="23" t="s">
        <v>2745</v>
      </c>
      <c r="C168" s="23" t="s">
        <v>2739</v>
      </c>
      <c r="D168" s="36">
        <v>156</v>
      </c>
      <c r="E168" s="25">
        <v>0.38385661998970699</v>
      </c>
      <c r="F168" s="25">
        <v>8.7596135543758405E-2</v>
      </c>
      <c r="G168" s="40">
        <v>1.1753101118909801E-5</v>
      </c>
      <c r="H168" s="25" t="s">
        <v>2744</v>
      </c>
      <c r="I168" s="25" t="s">
        <v>2744</v>
      </c>
      <c r="J168" s="25" t="s">
        <v>2744</v>
      </c>
    </row>
    <row r="169" spans="1:10" x14ac:dyDescent="0.25">
      <c r="A169" s="23" t="s">
        <v>10</v>
      </c>
      <c r="B169" s="23" t="s">
        <v>2745</v>
      </c>
      <c r="C169" s="23" t="s">
        <v>2742</v>
      </c>
      <c r="D169" s="36">
        <v>156</v>
      </c>
      <c r="E169" s="25">
        <v>0.42174137393271999</v>
      </c>
      <c r="F169" s="25">
        <v>0.28472821389254599</v>
      </c>
      <c r="G169" s="37">
        <v>0.140581451982978</v>
      </c>
      <c r="H169" s="25" t="s">
        <v>2744</v>
      </c>
      <c r="I169" s="25" t="s">
        <v>2744</v>
      </c>
      <c r="J169" s="25" t="s">
        <v>2744</v>
      </c>
    </row>
    <row r="170" spans="1:10" x14ac:dyDescent="0.25">
      <c r="A170" s="47" t="s">
        <v>10</v>
      </c>
      <c r="B170" s="47" t="s">
        <v>2746</v>
      </c>
      <c r="C170" s="47" t="s">
        <v>2740</v>
      </c>
      <c r="D170" s="48">
        <v>156</v>
      </c>
      <c r="E170" s="49">
        <v>4.4700957433916298E-2</v>
      </c>
      <c r="F170" s="49">
        <v>7.6610849189507696E-2</v>
      </c>
      <c r="G170" s="52">
        <v>0.55956969728883099</v>
      </c>
      <c r="H170" s="50" t="s">
        <v>2744</v>
      </c>
      <c r="I170" s="50" t="s">
        <v>2744</v>
      </c>
      <c r="J170" s="50" t="s">
        <v>2744</v>
      </c>
    </row>
    <row r="171" spans="1:10" x14ac:dyDescent="0.25">
      <c r="A171" s="47" t="s">
        <v>10</v>
      </c>
      <c r="B171" s="47" t="s">
        <v>2746</v>
      </c>
      <c r="C171" s="47" t="s">
        <v>2738</v>
      </c>
      <c r="D171" s="48">
        <v>156</v>
      </c>
      <c r="E171" s="49">
        <v>0.23256754576569399</v>
      </c>
      <c r="F171" s="49">
        <v>0.261442589583195</v>
      </c>
      <c r="G171" s="52">
        <v>0.37509238475786699</v>
      </c>
      <c r="H171" s="49">
        <v>-5.1413313283739503E-3</v>
      </c>
      <c r="I171" s="49">
        <v>6.8398973986890498E-3</v>
      </c>
      <c r="J171" s="49">
        <v>0.45339801398163698</v>
      </c>
    </row>
    <row r="172" spans="1:10" x14ac:dyDescent="0.25">
      <c r="A172" s="47" t="s">
        <v>10</v>
      </c>
      <c r="B172" s="47" t="s">
        <v>2746</v>
      </c>
      <c r="C172" s="47" t="s">
        <v>2741</v>
      </c>
      <c r="D172" s="48">
        <v>156</v>
      </c>
      <c r="E172" s="49">
        <v>3.39159695438234E-2</v>
      </c>
      <c r="F172" s="49">
        <v>0.27203435327347802</v>
      </c>
      <c r="G172" s="52">
        <v>0.90094214383903204</v>
      </c>
      <c r="H172" s="50" t="s">
        <v>2744</v>
      </c>
      <c r="I172" s="50" t="s">
        <v>2744</v>
      </c>
      <c r="J172" s="50" t="s">
        <v>2744</v>
      </c>
    </row>
    <row r="173" spans="1:10" x14ac:dyDescent="0.25">
      <c r="A173" s="47" t="s">
        <v>10</v>
      </c>
      <c r="B173" s="47" t="s">
        <v>2746</v>
      </c>
      <c r="C173" s="47" t="s">
        <v>2739</v>
      </c>
      <c r="D173" s="48">
        <v>156</v>
      </c>
      <c r="E173" s="49">
        <v>2.31307968845119E-2</v>
      </c>
      <c r="F173" s="49">
        <v>9.4337598520508603E-2</v>
      </c>
      <c r="G173" s="52">
        <v>0.80630799673233799</v>
      </c>
      <c r="H173" s="50" t="s">
        <v>2744</v>
      </c>
      <c r="I173" s="50" t="s">
        <v>2744</v>
      </c>
      <c r="J173" s="50" t="s">
        <v>2744</v>
      </c>
    </row>
    <row r="174" spans="1:10" x14ac:dyDescent="0.25">
      <c r="A174" s="47" t="s">
        <v>10</v>
      </c>
      <c r="B174" s="47" t="s">
        <v>2746</v>
      </c>
      <c r="C174" s="47" t="s">
        <v>2742</v>
      </c>
      <c r="D174" s="48">
        <v>156</v>
      </c>
      <c r="E174" s="49">
        <v>-0.138639636890796</v>
      </c>
      <c r="F174" s="49">
        <v>0.248505514175202</v>
      </c>
      <c r="G174" s="52">
        <v>0.57772193074005096</v>
      </c>
      <c r="H174" s="50" t="s">
        <v>2744</v>
      </c>
      <c r="I174" s="50" t="s">
        <v>2744</v>
      </c>
      <c r="J174" s="50" t="s">
        <v>2744</v>
      </c>
    </row>
    <row r="175" spans="1:10" x14ac:dyDescent="0.25">
      <c r="A175" s="23" t="s">
        <v>16</v>
      </c>
      <c r="B175" s="23" t="s">
        <v>2745</v>
      </c>
      <c r="C175" s="23" t="s">
        <v>2740</v>
      </c>
      <c r="D175" s="36">
        <v>141</v>
      </c>
      <c r="E175" s="25">
        <v>0.38885800698290701</v>
      </c>
      <c r="F175" s="25">
        <v>8.1716281126736706E-2</v>
      </c>
      <c r="G175" s="40">
        <v>1.9490590719816502E-6</v>
      </c>
      <c r="H175" s="25" t="s">
        <v>2744</v>
      </c>
      <c r="I175" s="25" t="s">
        <v>2744</v>
      </c>
      <c r="J175" s="25" t="s">
        <v>2744</v>
      </c>
    </row>
    <row r="176" spans="1:10" x14ac:dyDescent="0.25">
      <c r="A176" s="23" t="s">
        <v>16</v>
      </c>
      <c r="B176" s="23" t="s">
        <v>2745</v>
      </c>
      <c r="C176" s="23" t="s">
        <v>2738</v>
      </c>
      <c r="D176" s="36">
        <v>141</v>
      </c>
      <c r="E176" s="25">
        <v>0.48138823655142299</v>
      </c>
      <c r="F176" s="25">
        <v>0.30090208313001099</v>
      </c>
      <c r="G176" s="37">
        <v>0.111909710359907</v>
      </c>
      <c r="H176" s="25">
        <v>-2.4387992644778899E-3</v>
      </c>
      <c r="I176" s="25">
        <v>7.63079701734051E-3</v>
      </c>
      <c r="J176" s="25">
        <v>0.74975176569836999</v>
      </c>
    </row>
    <row r="177" spans="1:10" x14ac:dyDescent="0.25">
      <c r="A177" s="23" t="s">
        <v>16</v>
      </c>
      <c r="B177" s="23" t="s">
        <v>2745</v>
      </c>
      <c r="C177" s="23" t="s">
        <v>2741</v>
      </c>
      <c r="D177" s="36">
        <v>141</v>
      </c>
      <c r="E177" s="25">
        <v>0.12781608577645601</v>
      </c>
      <c r="F177" s="25">
        <v>0.35118891546991599</v>
      </c>
      <c r="G177" s="37">
        <v>0.71644253826428905</v>
      </c>
      <c r="H177" s="25" t="s">
        <v>2744</v>
      </c>
      <c r="I177" s="25" t="s">
        <v>2744</v>
      </c>
      <c r="J177" s="25" t="s">
        <v>2744</v>
      </c>
    </row>
    <row r="178" spans="1:10" x14ac:dyDescent="0.25">
      <c r="A178" s="23" t="s">
        <v>16</v>
      </c>
      <c r="B178" s="23" t="s">
        <v>2745</v>
      </c>
      <c r="C178" s="23" t="s">
        <v>2739</v>
      </c>
      <c r="D178" s="36">
        <v>141</v>
      </c>
      <c r="E178" s="25">
        <v>0.32792995943088599</v>
      </c>
      <c r="F178" s="25">
        <v>9.9815386340449799E-2</v>
      </c>
      <c r="G178" s="40">
        <v>1.0185039973643799E-3</v>
      </c>
      <c r="H178" s="25" t="s">
        <v>2744</v>
      </c>
      <c r="I178" s="25" t="s">
        <v>2744</v>
      </c>
      <c r="J178" s="25" t="s">
        <v>2744</v>
      </c>
    </row>
    <row r="179" spans="1:10" x14ac:dyDescent="0.25">
      <c r="A179" s="23" t="s">
        <v>16</v>
      </c>
      <c r="B179" s="23" t="s">
        <v>2745</v>
      </c>
      <c r="C179" s="23" t="s">
        <v>2742</v>
      </c>
      <c r="D179" s="36">
        <v>141</v>
      </c>
      <c r="E179" s="25">
        <v>-1.67147112745916E-2</v>
      </c>
      <c r="F179" s="25">
        <v>0.34012923979441001</v>
      </c>
      <c r="G179" s="37">
        <v>0.960875983516284</v>
      </c>
      <c r="H179" s="25" t="s">
        <v>2744</v>
      </c>
      <c r="I179" s="25" t="s">
        <v>2744</v>
      </c>
      <c r="J179" s="25" t="s">
        <v>2744</v>
      </c>
    </row>
    <row r="180" spans="1:10" x14ac:dyDescent="0.25">
      <c r="A180" s="47" t="s">
        <v>16</v>
      </c>
      <c r="B180" s="47" t="s">
        <v>2746</v>
      </c>
      <c r="C180" s="47" t="s">
        <v>2740</v>
      </c>
      <c r="D180" s="48">
        <v>141</v>
      </c>
      <c r="E180" s="49">
        <v>5.3185843308362298E-2</v>
      </c>
      <c r="F180" s="49">
        <v>7.8576058182369707E-2</v>
      </c>
      <c r="G180" s="52">
        <v>0.49848790038545698</v>
      </c>
      <c r="H180" s="50" t="s">
        <v>2744</v>
      </c>
      <c r="I180" s="50" t="s">
        <v>2744</v>
      </c>
      <c r="J180" s="50" t="s">
        <v>2744</v>
      </c>
    </row>
    <row r="181" spans="1:10" x14ac:dyDescent="0.25">
      <c r="A181" s="47" t="s">
        <v>16</v>
      </c>
      <c r="B181" s="47" t="s">
        <v>2746</v>
      </c>
      <c r="C181" s="47" t="s">
        <v>2738</v>
      </c>
      <c r="D181" s="48">
        <v>141</v>
      </c>
      <c r="E181" s="49">
        <v>0.21742080798444</v>
      </c>
      <c r="F181" s="49">
        <v>0.289043551329902</v>
      </c>
      <c r="G181" s="52">
        <v>0.45319800791208698</v>
      </c>
      <c r="H181" s="49">
        <v>-4.3288655254242903E-3</v>
      </c>
      <c r="I181" s="49">
        <v>7.3302590587999098E-3</v>
      </c>
      <c r="J181" s="49">
        <v>0.55578264607972205</v>
      </c>
    </row>
    <row r="182" spans="1:10" x14ac:dyDescent="0.25">
      <c r="A182" s="47" t="s">
        <v>16</v>
      </c>
      <c r="B182" s="47" t="s">
        <v>2746</v>
      </c>
      <c r="C182" s="47" t="s">
        <v>2741</v>
      </c>
      <c r="D182" s="48">
        <v>141</v>
      </c>
      <c r="E182" s="49">
        <v>-0.18394861802592399</v>
      </c>
      <c r="F182" s="49">
        <v>0.31561669092793898</v>
      </c>
      <c r="G182" s="52">
        <v>0.56095014000658305</v>
      </c>
      <c r="H182" s="50" t="s">
        <v>2744</v>
      </c>
      <c r="I182" s="50" t="s">
        <v>2744</v>
      </c>
      <c r="J182" s="50" t="s">
        <v>2744</v>
      </c>
    </row>
    <row r="183" spans="1:10" x14ac:dyDescent="0.25">
      <c r="A183" s="47" t="s">
        <v>16</v>
      </c>
      <c r="B183" s="47" t="s">
        <v>2746</v>
      </c>
      <c r="C183" s="47" t="s">
        <v>2739</v>
      </c>
      <c r="D183" s="48">
        <v>141</v>
      </c>
      <c r="E183" s="49">
        <v>-3.3325654719561802E-2</v>
      </c>
      <c r="F183" s="49">
        <v>0.10189205705516099</v>
      </c>
      <c r="G183" s="52">
        <v>0.74361628051821704</v>
      </c>
      <c r="H183" s="50" t="s">
        <v>2744</v>
      </c>
      <c r="I183" s="50" t="s">
        <v>2744</v>
      </c>
      <c r="J183" s="50" t="s">
        <v>2744</v>
      </c>
    </row>
    <row r="184" spans="1:10" x14ac:dyDescent="0.25">
      <c r="A184" s="47" t="s">
        <v>16</v>
      </c>
      <c r="B184" s="47" t="s">
        <v>2746</v>
      </c>
      <c r="C184" s="47" t="s">
        <v>2742</v>
      </c>
      <c r="D184" s="48">
        <v>141</v>
      </c>
      <c r="E184" s="49">
        <v>-0.28504708393065098</v>
      </c>
      <c r="F184" s="49">
        <v>0.30281382118274303</v>
      </c>
      <c r="G184" s="52">
        <v>0.34815830618566601</v>
      </c>
      <c r="H184" s="50" t="s">
        <v>2744</v>
      </c>
      <c r="I184" s="50" t="s">
        <v>2744</v>
      </c>
      <c r="J184" s="50" t="s">
        <v>2744</v>
      </c>
    </row>
    <row r="185" spans="1:10" x14ac:dyDescent="0.25">
      <c r="A185" s="23" t="s">
        <v>8</v>
      </c>
      <c r="B185" s="23" t="s">
        <v>2745</v>
      </c>
      <c r="C185" s="23" t="s">
        <v>2740</v>
      </c>
      <c r="D185" s="36">
        <v>192</v>
      </c>
      <c r="E185" s="25">
        <v>0.33262780409994402</v>
      </c>
      <c r="F185" s="25">
        <v>6.7470329569633294E-2</v>
      </c>
      <c r="G185" s="40">
        <v>8.22353606809668E-7</v>
      </c>
      <c r="H185" s="25" t="s">
        <v>2744</v>
      </c>
      <c r="I185" s="25" t="s">
        <v>2744</v>
      </c>
      <c r="J185" s="25" t="s">
        <v>2744</v>
      </c>
    </row>
    <row r="186" spans="1:10" x14ac:dyDescent="0.25">
      <c r="A186" s="23" t="s">
        <v>8</v>
      </c>
      <c r="B186" s="23" t="s">
        <v>2745</v>
      </c>
      <c r="C186" s="23" t="s">
        <v>2738</v>
      </c>
      <c r="D186" s="36">
        <v>192</v>
      </c>
      <c r="E186" s="25">
        <v>0.37898944414031599</v>
      </c>
      <c r="F186" s="25">
        <v>0.20184440211407401</v>
      </c>
      <c r="G186" s="37">
        <v>6.1963849514370901E-2</v>
      </c>
      <c r="H186" s="25">
        <v>-1.30516733279732E-3</v>
      </c>
      <c r="I186" s="25">
        <v>5.3537733253557198E-3</v>
      </c>
      <c r="J186" s="25">
        <v>0.80766069707534005</v>
      </c>
    </row>
    <row r="187" spans="1:10" x14ac:dyDescent="0.25">
      <c r="A187" s="23" t="s">
        <v>8</v>
      </c>
      <c r="B187" s="23" t="s">
        <v>2745</v>
      </c>
      <c r="C187" s="23" t="s">
        <v>2741</v>
      </c>
      <c r="D187" s="36">
        <v>192</v>
      </c>
      <c r="E187" s="25">
        <v>0.43666207655852901</v>
      </c>
      <c r="F187" s="25">
        <v>0.27680759628148999</v>
      </c>
      <c r="G187" s="37">
        <v>0.116336880120724</v>
      </c>
      <c r="H187" s="25" t="s">
        <v>2744</v>
      </c>
      <c r="I187" s="25" t="s">
        <v>2744</v>
      </c>
      <c r="J187" s="25" t="s">
        <v>2744</v>
      </c>
    </row>
    <row r="188" spans="1:10" x14ac:dyDescent="0.25">
      <c r="A188" s="23" t="s">
        <v>8</v>
      </c>
      <c r="B188" s="23" t="s">
        <v>2745</v>
      </c>
      <c r="C188" s="23" t="s">
        <v>2739</v>
      </c>
      <c r="D188" s="36">
        <v>192</v>
      </c>
      <c r="E188" s="25">
        <v>0.33223766044630199</v>
      </c>
      <c r="F188" s="25">
        <v>8.6731701067191802E-2</v>
      </c>
      <c r="G188" s="40">
        <v>1.27811962237717E-4</v>
      </c>
      <c r="H188" s="25" t="s">
        <v>2744</v>
      </c>
      <c r="I188" s="25" t="s">
        <v>2744</v>
      </c>
      <c r="J188" s="25" t="s">
        <v>2744</v>
      </c>
    </row>
    <row r="189" spans="1:10" x14ac:dyDescent="0.25">
      <c r="A189" s="23" t="s">
        <v>8</v>
      </c>
      <c r="B189" s="23" t="s">
        <v>2745</v>
      </c>
      <c r="C189" s="23" t="s">
        <v>2742</v>
      </c>
      <c r="D189" s="36">
        <v>192</v>
      </c>
      <c r="E189" s="25">
        <v>0.350834149237082</v>
      </c>
      <c r="F189" s="25">
        <v>0.26093417637854599</v>
      </c>
      <c r="G189" s="37">
        <v>0.18037124339737401</v>
      </c>
      <c r="H189" s="25" t="s">
        <v>2744</v>
      </c>
      <c r="I189" s="25" t="s">
        <v>2744</v>
      </c>
      <c r="J189" s="25" t="s">
        <v>2744</v>
      </c>
    </row>
    <row r="190" spans="1:10" x14ac:dyDescent="0.25">
      <c r="A190" s="47" t="s">
        <v>8</v>
      </c>
      <c r="B190" s="47" t="s">
        <v>2746</v>
      </c>
      <c r="C190" s="47" t="s">
        <v>2740</v>
      </c>
      <c r="D190" s="48">
        <v>192</v>
      </c>
      <c r="E190" s="49">
        <v>1.1347737593526001E-3</v>
      </c>
      <c r="F190" s="49">
        <v>6.6231269897617406E-2</v>
      </c>
      <c r="G190" s="52">
        <v>0.98633011012334704</v>
      </c>
      <c r="H190" s="50" t="s">
        <v>2744</v>
      </c>
      <c r="I190" s="50" t="s">
        <v>2744</v>
      </c>
      <c r="J190" s="50" t="s">
        <v>2744</v>
      </c>
    </row>
    <row r="191" spans="1:10" x14ac:dyDescent="0.25">
      <c r="A191" s="47" t="s">
        <v>8</v>
      </c>
      <c r="B191" s="47" t="s">
        <v>2746</v>
      </c>
      <c r="C191" s="47" t="s">
        <v>2738</v>
      </c>
      <c r="D191" s="48">
        <v>192</v>
      </c>
      <c r="E191" s="49">
        <v>9.0950023650481104E-2</v>
      </c>
      <c r="F191" s="49">
        <v>0.19803777423544999</v>
      </c>
      <c r="G191" s="52">
        <v>0.64657537737527604</v>
      </c>
      <c r="H191" s="49">
        <v>-2.5284704197357901E-3</v>
      </c>
      <c r="I191" s="49">
        <v>5.25277611644831E-3</v>
      </c>
      <c r="J191" s="49">
        <v>0.63081536698166996</v>
      </c>
    </row>
    <row r="192" spans="1:10" x14ac:dyDescent="0.25">
      <c r="A192" s="47" t="s">
        <v>8</v>
      </c>
      <c r="B192" s="47" t="s">
        <v>2746</v>
      </c>
      <c r="C192" s="47" t="s">
        <v>2741</v>
      </c>
      <c r="D192" s="48">
        <v>192</v>
      </c>
      <c r="E192" s="49">
        <v>6.7498640021111306E-2</v>
      </c>
      <c r="F192" s="49">
        <v>0.24742467678081601</v>
      </c>
      <c r="G192" s="52">
        <v>0.78529798858267796</v>
      </c>
      <c r="H192" s="50" t="s">
        <v>2744</v>
      </c>
      <c r="I192" s="50" t="s">
        <v>2744</v>
      </c>
      <c r="J192" s="50" t="s">
        <v>2744</v>
      </c>
    </row>
    <row r="193" spans="1:10" x14ac:dyDescent="0.25">
      <c r="A193" s="47" t="s">
        <v>8</v>
      </c>
      <c r="B193" s="47" t="s">
        <v>2746</v>
      </c>
      <c r="C193" s="47" t="s">
        <v>2739</v>
      </c>
      <c r="D193" s="48">
        <v>192</v>
      </c>
      <c r="E193" s="49">
        <v>1.5920635311099898E-2</v>
      </c>
      <c r="F193" s="49">
        <v>8.3408888759794894E-2</v>
      </c>
      <c r="G193" s="52">
        <v>0.84862386842653703</v>
      </c>
      <c r="H193" s="50" t="s">
        <v>2744</v>
      </c>
      <c r="I193" s="50" t="s">
        <v>2744</v>
      </c>
      <c r="J193" s="50" t="s">
        <v>2744</v>
      </c>
    </row>
    <row r="194" spans="1:10" x14ac:dyDescent="0.25">
      <c r="A194" s="47" t="s">
        <v>8</v>
      </c>
      <c r="B194" s="47" t="s">
        <v>2746</v>
      </c>
      <c r="C194" s="47" t="s">
        <v>2742</v>
      </c>
      <c r="D194" s="48">
        <v>192</v>
      </c>
      <c r="E194" s="49">
        <v>5.0370814877859001E-2</v>
      </c>
      <c r="F194" s="49">
        <v>0.21819379268390399</v>
      </c>
      <c r="G194" s="52">
        <v>0.81767566045929896</v>
      </c>
      <c r="H194" s="50" t="s">
        <v>2744</v>
      </c>
      <c r="I194" s="50" t="s">
        <v>2744</v>
      </c>
      <c r="J194" s="50" t="s">
        <v>2744</v>
      </c>
    </row>
    <row r="195" spans="1:10" x14ac:dyDescent="0.25">
      <c r="A195" s="23" t="s">
        <v>9</v>
      </c>
      <c r="B195" s="23" t="s">
        <v>2745</v>
      </c>
      <c r="C195" s="23" t="s">
        <v>2740</v>
      </c>
      <c r="D195" s="36">
        <v>149</v>
      </c>
      <c r="E195" s="25">
        <v>0.416936026831288</v>
      </c>
      <c r="F195" s="25">
        <v>7.6885435432833396E-2</v>
      </c>
      <c r="G195" s="40">
        <v>5.8665421264908001E-8</v>
      </c>
      <c r="H195" s="25" t="s">
        <v>2744</v>
      </c>
      <c r="I195" s="25" t="s">
        <v>2744</v>
      </c>
      <c r="J195" s="25" t="s">
        <v>2744</v>
      </c>
    </row>
    <row r="196" spans="1:10" x14ac:dyDescent="0.25">
      <c r="A196" s="23" t="s">
        <v>9</v>
      </c>
      <c r="B196" s="23" t="s">
        <v>2745</v>
      </c>
      <c r="C196" s="23" t="s">
        <v>2738</v>
      </c>
      <c r="D196" s="36">
        <v>149</v>
      </c>
      <c r="E196" s="25">
        <v>0.696999749898355</v>
      </c>
      <c r="F196" s="25">
        <v>0.25689058258509401</v>
      </c>
      <c r="G196" s="40">
        <v>7.4594751247072698E-3</v>
      </c>
      <c r="H196" s="25">
        <v>-7.5103361736534001E-3</v>
      </c>
      <c r="I196" s="25">
        <v>6.5738003826696402E-3</v>
      </c>
      <c r="J196" s="25">
        <v>0.25511821616451003</v>
      </c>
    </row>
    <row r="197" spans="1:10" x14ac:dyDescent="0.25">
      <c r="A197" s="23" t="s">
        <v>9</v>
      </c>
      <c r="B197" s="23" t="s">
        <v>2745</v>
      </c>
      <c r="C197" s="23" t="s">
        <v>2741</v>
      </c>
      <c r="D197" s="36">
        <v>149</v>
      </c>
      <c r="E197" s="25">
        <v>0.51586911514938105</v>
      </c>
      <c r="F197" s="25">
        <v>0.29586180473836798</v>
      </c>
      <c r="G197" s="37">
        <v>8.3302720855195897E-2</v>
      </c>
      <c r="H197" s="25" t="s">
        <v>2744</v>
      </c>
      <c r="I197" s="25" t="s">
        <v>2744</v>
      </c>
      <c r="J197" s="25" t="s">
        <v>2744</v>
      </c>
    </row>
    <row r="198" spans="1:10" x14ac:dyDescent="0.25">
      <c r="A198" s="23" t="s">
        <v>9</v>
      </c>
      <c r="B198" s="23" t="s">
        <v>2745</v>
      </c>
      <c r="C198" s="23" t="s">
        <v>2739</v>
      </c>
      <c r="D198" s="36">
        <v>149</v>
      </c>
      <c r="E198" s="25">
        <v>0.43874867629083097</v>
      </c>
      <c r="F198" s="25">
        <v>9.6720285480743101E-2</v>
      </c>
      <c r="G198" s="40">
        <v>5.7259701242658899E-6</v>
      </c>
      <c r="H198" s="25" t="s">
        <v>2744</v>
      </c>
      <c r="I198" s="25" t="s">
        <v>2744</v>
      </c>
      <c r="J198" s="25" t="s">
        <v>2744</v>
      </c>
    </row>
    <row r="199" spans="1:10" x14ac:dyDescent="0.25">
      <c r="A199" s="23" t="s">
        <v>9</v>
      </c>
      <c r="B199" s="23" t="s">
        <v>2745</v>
      </c>
      <c r="C199" s="23" t="s">
        <v>2742</v>
      </c>
      <c r="D199" s="36">
        <v>149</v>
      </c>
      <c r="E199" s="25">
        <v>0.43477179985480002</v>
      </c>
      <c r="F199" s="25">
        <v>0.26941585486841502</v>
      </c>
      <c r="G199" s="37">
        <v>0.10871021068157</v>
      </c>
      <c r="H199" s="25" t="s">
        <v>2744</v>
      </c>
      <c r="I199" s="25" t="s">
        <v>2744</v>
      </c>
      <c r="J199" s="25" t="s">
        <v>2744</v>
      </c>
    </row>
    <row r="200" spans="1:10" x14ac:dyDescent="0.25">
      <c r="A200" s="47" t="s">
        <v>9</v>
      </c>
      <c r="B200" s="47" t="s">
        <v>2746</v>
      </c>
      <c r="C200" s="47" t="s">
        <v>2740</v>
      </c>
      <c r="D200" s="48">
        <v>149</v>
      </c>
      <c r="E200" s="49">
        <v>1.03377343187226E-2</v>
      </c>
      <c r="F200" s="49">
        <v>7.5961126823531205E-2</v>
      </c>
      <c r="G200" s="52">
        <v>0.89174821200485399</v>
      </c>
      <c r="H200" s="50" t="s">
        <v>2744</v>
      </c>
      <c r="I200" s="50" t="s">
        <v>2744</v>
      </c>
      <c r="J200" s="50" t="s">
        <v>2744</v>
      </c>
    </row>
    <row r="201" spans="1:10" x14ac:dyDescent="0.25">
      <c r="A201" s="47" t="s">
        <v>9</v>
      </c>
      <c r="B201" s="47" t="s">
        <v>2746</v>
      </c>
      <c r="C201" s="47" t="s">
        <v>2738</v>
      </c>
      <c r="D201" s="48">
        <v>149</v>
      </c>
      <c r="E201" s="49">
        <v>0.24607804143228601</v>
      </c>
      <c r="F201" s="49">
        <v>0.25408698822901998</v>
      </c>
      <c r="G201" s="52">
        <v>0.33439568582551799</v>
      </c>
      <c r="H201" s="49">
        <v>-6.32184063584153E-3</v>
      </c>
      <c r="I201" s="49">
        <v>6.5021044077324102E-3</v>
      </c>
      <c r="J201" s="49">
        <v>0.33251035963312597</v>
      </c>
    </row>
    <row r="202" spans="1:10" x14ac:dyDescent="0.25">
      <c r="A202" s="47" t="s">
        <v>9</v>
      </c>
      <c r="B202" s="47" t="s">
        <v>2746</v>
      </c>
      <c r="C202" s="47" t="s">
        <v>2741</v>
      </c>
      <c r="D202" s="48">
        <v>149</v>
      </c>
      <c r="E202" s="49">
        <v>0.132577322608735</v>
      </c>
      <c r="F202" s="49">
        <v>0.26215109890382099</v>
      </c>
      <c r="G202" s="52">
        <v>0.61379954484576704</v>
      </c>
      <c r="H202" s="50" t="s">
        <v>2744</v>
      </c>
      <c r="I202" s="50" t="s">
        <v>2744</v>
      </c>
      <c r="J202" s="50" t="s">
        <v>2744</v>
      </c>
    </row>
    <row r="203" spans="1:10" x14ac:dyDescent="0.25">
      <c r="A203" s="47" t="s">
        <v>9</v>
      </c>
      <c r="B203" s="47" t="s">
        <v>2746</v>
      </c>
      <c r="C203" s="47" t="s">
        <v>2739</v>
      </c>
      <c r="D203" s="48">
        <v>149</v>
      </c>
      <c r="E203" s="49">
        <v>5.7474020671044901E-2</v>
      </c>
      <c r="F203" s="49">
        <v>9.7913027028086505E-2</v>
      </c>
      <c r="G203" s="52">
        <v>0.55721005974342996</v>
      </c>
      <c r="H203" s="50" t="s">
        <v>2744</v>
      </c>
      <c r="I203" s="50" t="s">
        <v>2744</v>
      </c>
      <c r="J203" s="50" t="s">
        <v>2744</v>
      </c>
    </row>
    <row r="204" spans="1:10" x14ac:dyDescent="0.25">
      <c r="A204" s="47" t="s">
        <v>9</v>
      </c>
      <c r="B204" s="47" t="s">
        <v>2746</v>
      </c>
      <c r="C204" s="47" t="s">
        <v>2742</v>
      </c>
      <c r="D204" s="48">
        <v>149</v>
      </c>
      <c r="E204" s="49">
        <v>0.18168022150264301</v>
      </c>
      <c r="F204" s="49">
        <v>0.23747321777132999</v>
      </c>
      <c r="G204" s="52">
        <v>0.44545665133831902</v>
      </c>
      <c r="H204" s="50" t="s">
        <v>2744</v>
      </c>
      <c r="I204" s="50" t="s">
        <v>2744</v>
      </c>
      <c r="J204" s="50" t="s">
        <v>2744</v>
      </c>
    </row>
    <row r="205" spans="1:10" x14ac:dyDescent="0.25">
      <c r="A205" s="23" t="s">
        <v>27</v>
      </c>
      <c r="B205" s="23" t="s">
        <v>2745</v>
      </c>
      <c r="C205" s="23" t="s">
        <v>2740</v>
      </c>
      <c r="D205" s="36">
        <v>300</v>
      </c>
      <c r="E205" s="25">
        <v>0.189069105976366</v>
      </c>
      <c r="F205" s="25">
        <v>4.9543537373327902E-2</v>
      </c>
      <c r="G205" s="40">
        <v>1.3551093965805599E-4</v>
      </c>
      <c r="H205" s="25" t="s">
        <v>2744</v>
      </c>
      <c r="I205" s="25" t="s">
        <v>2744</v>
      </c>
      <c r="J205" s="25" t="s">
        <v>2744</v>
      </c>
    </row>
    <row r="206" spans="1:10" x14ac:dyDescent="0.25">
      <c r="A206" s="23" t="s">
        <v>27</v>
      </c>
      <c r="B206" s="23" t="s">
        <v>2745</v>
      </c>
      <c r="C206" s="23" t="s">
        <v>2738</v>
      </c>
      <c r="D206" s="36">
        <v>300</v>
      </c>
      <c r="E206" s="25">
        <v>1.73706885714685E-2</v>
      </c>
      <c r="F206" s="25">
        <v>0.141167754806029</v>
      </c>
      <c r="G206" s="37">
        <v>0.90215047170930995</v>
      </c>
      <c r="H206" s="25">
        <v>5.1977932595805498E-3</v>
      </c>
      <c r="I206" s="25">
        <v>4.0023579167252502E-3</v>
      </c>
      <c r="J206" s="25">
        <v>0.19505685098387199</v>
      </c>
    </row>
    <row r="207" spans="1:10" x14ac:dyDescent="0.25">
      <c r="A207" s="23" t="s">
        <v>27</v>
      </c>
      <c r="B207" s="23" t="s">
        <v>2745</v>
      </c>
      <c r="C207" s="23" t="s">
        <v>2741</v>
      </c>
      <c r="D207" s="36">
        <v>300</v>
      </c>
      <c r="E207" s="25">
        <v>0.15950808722979101</v>
      </c>
      <c r="F207" s="25">
        <v>0.223467919922617</v>
      </c>
      <c r="G207" s="37">
        <v>0.47591682238004501</v>
      </c>
      <c r="H207" s="25" t="s">
        <v>2744</v>
      </c>
      <c r="I207" s="25" t="s">
        <v>2744</v>
      </c>
      <c r="J207" s="25" t="s">
        <v>2744</v>
      </c>
    </row>
    <row r="208" spans="1:10" x14ac:dyDescent="0.25">
      <c r="A208" s="23" t="s">
        <v>27</v>
      </c>
      <c r="B208" s="23" t="s">
        <v>2745</v>
      </c>
      <c r="C208" s="23" t="s">
        <v>2739</v>
      </c>
      <c r="D208" s="36">
        <v>300</v>
      </c>
      <c r="E208" s="25">
        <v>0.15941742680614601</v>
      </c>
      <c r="F208" s="25">
        <v>6.5797112950973694E-2</v>
      </c>
      <c r="G208" s="37">
        <v>1.5398709271918901E-2</v>
      </c>
      <c r="H208" s="25" t="s">
        <v>2744</v>
      </c>
      <c r="I208" s="25" t="s">
        <v>2744</v>
      </c>
      <c r="J208" s="25" t="s">
        <v>2744</v>
      </c>
    </row>
    <row r="209" spans="1:10" x14ac:dyDescent="0.25">
      <c r="A209" s="23" t="s">
        <v>27</v>
      </c>
      <c r="B209" s="23" t="s">
        <v>2745</v>
      </c>
      <c r="C209" s="23" t="s">
        <v>2742</v>
      </c>
      <c r="D209" s="36">
        <v>300</v>
      </c>
      <c r="E209" s="25">
        <v>0.10919177856706699</v>
      </c>
      <c r="F209" s="25">
        <v>0.17786614854198601</v>
      </c>
      <c r="G209" s="37">
        <v>0.539749117144801</v>
      </c>
      <c r="H209" s="25" t="s">
        <v>2744</v>
      </c>
      <c r="I209" s="25" t="s">
        <v>2744</v>
      </c>
      <c r="J209" s="25" t="s">
        <v>2744</v>
      </c>
    </row>
    <row r="210" spans="1:10" x14ac:dyDescent="0.25">
      <c r="A210" s="47" t="s">
        <v>27</v>
      </c>
      <c r="B210" s="47" t="s">
        <v>2746</v>
      </c>
      <c r="C210" s="47" t="s">
        <v>2740</v>
      </c>
      <c r="D210" s="48">
        <v>300</v>
      </c>
      <c r="E210" s="49">
        <v>2.0366327000368799E-2</v>
      </c>
      <c r="F210" s="49">
        <v>4.80786582176259E-2</v>
      </c>
      <c r="G210" s="52">
        <v>0.67185440910692495</v>
      </c>
      <c r="H210" s="50" t="s">
        <v>2744</v>
      </c>
      <c r="I210" s="50" t="s">
        <v>2744</v>
      </c>
      <c r="J210" s="50" t="s">
        <v>2744</v>
      </c>
    </row>
    <row r="211" spans="1:10" x14ac:dyDescent="0.25">
      <c r="A211" s="47" t="s">
        <v>27</v>
      </c>
      <c r="B211" s="47" t="s">
        <v>2746</v>
      </c>
      <c r="C211" s="47" t="s">
        <v>2738</v>
      </c>
      <c r="D211" s="48">
        <v>300</v>
      </c>
      <c r="E211" s="49">
        <v>-0.124150064368712</v>
      </c>
      <c r="F211" s="49">
        <v>0.13708556985817799</v>
      </c>
      <c r="G211" s="52">
        <v>0.36585849373961199</v>
      </c>
      <c r="H211" s="49">
        <v>4.3749491143095301E-3</v>
      </c>
      <c r="I211" s="49">
        <v>3.88663256878591E-3</v>
      </c>
      <c r="J211" s="49">
        <v>0.26122365857422802</v>
      </c>
    </row>
    <row r="212" spans="1:10" x14ac:dyDescent="0.25">
      <c r="A212" s="47" t="s">
        <v>27</v>
      </c>
      <c r="B212" s="47" t="s">
        <v>2746</v>
      </c>
      <c r="C212" s="47" t="s">
        <v>2741</v>
      </c>
      <c r="D212" s="48">
        <v>300</v>
      </c>
      <c r="E212" s="49">
        <v>-2.8696259592213998E-2</v>
      </c>
      <c r="F212" s="49">
        <v>0.19393981663481399</v>
      </c>
      <c r="G212" s="52">
        <v>0.88247030653179503</v>
      </c>
      <c r="H212" s="50" t="s">
        <v>2744</v>
      </c>
      <c r="I212" s="50" t="s">
        <v>2744</v>
      </c>
      <c r="J212" s="50" t="s">
        <v>2744</v>
      </c>
    </row>
    <row r="213" spans="1:10" x14ac:dyDescent="0.25">
      <c r="A213" s="47" t="s">
        <v>27</v>
      </c>
      <c r="B213" s="47" t="s">
        <v>2746</v>
      </c>
      <c r="C213" s="47" t="s">
        <v>2739</v>
      </c>
      <c r="D213" s="48">
        <v>300</v>
      </c>
      <c r="E213" s="49">
        <v>-1.01783084178167E-2</v>
      </c>
      <c r="F213" s="49">
        <v>6.1786468339148602E-2</v>
      </c>
      <c r="G213" s="52">
        <v>0.86915365582281201</v>
      </c>
      <c r="H213" s="50" t="s">
        <v>2744</v>
      </c>
      <c r="I213" s="50" t="s">
        <v>2744</v>
      </c>
      <c r="J213" s="50" t="s">
        <v>2744</v>
      </c>
    </row>
    <row r="214" spans="1:10" x14ac:dyDescent="0.25">
      <c r="A214" s="47" t="s">
        <v>27</v>
      </c>
      <c r="B214" s="47" t="s">
        <v>2746</v>
      </c>
      <c r="C214" s="47" t="s">
        <v>2742</v>
      </c>
      <c r="D214" s="48">
        <v>300</v>
      </c>
      <c r="E214" s="49">
        <v>-4.50984025129317E-2</v>
      </c>
      <c r="F214" s="49">
        <v>0.16749666981811401</v>
      </c>
      <c r="G214" s="52">
        <v>0.78792335978348005</v>
      </c>
      <c r="H214" s="50" t="s">
        <v>2744</v>
      </c>
      <c r="I214" s="50" t="s">
        <v>2744</v>
      </c>
      <c r="J214" s="50" t="s">
        <v>2744</v>
      </c>
    </row>
    <row r="215" spans="1:10" x14ac:dyDescent="0.25">
      <c r="A215" s="23" t="s">
        <v>26</v>
      </c>
      <c r="B215" s="23" t="s">
        <v>2745</v>
      </c>
      <c r="C215" s="23" t="s">
        <v>2740</v>
      </c>
      <c r="D215" s="36">
        <v>301</v>
      </c>
      <c r="E215" s="25">
        <v>0.18500472939257301</v>
      </c>
      <c r="F215" s="25">
        <v>4.9660159222161597E-2</v>
      </c>
      <c r="G215" s="40">
        <v>1.9499372730091101E-4</v>
      </c>
      <c r="H215" s="25" t="s">
        <v>2744</v>
      </c>
      <c r="I215" s="25" t="s">
        <v>2744</v>
      </c>
      <c r="J215" s="25" t="s">
        <v>2744</v>
      </c>
    </row>
    <row r="216" spans="1:10" x14ac:dyDescent="0.25">
      <c r="A216" s="23" t="s">
        <v>26</v>
      </c>
      <c r="B216" s="23" t="s">
        <v>2745</v>
      </c>
      <c r="C216" s="23" t="s">
        <v>2738</v>
      </c>
      <c r="D216" s="36">
        <v>301</v>
      </c>
      <c r="E216" s="25">
        <v>-1.43543783146291E-2</v>
      </c>
      <c r="F216" s="25">
        <v>0.14133321058485901</v>
      </c>
      <c r="G216" s="37">
        <v>0.91917076161219802</v>
      </c>
      <c r="H216" s="25">
        <v>6.0597041450550903E-3</v>
      </c>
      <c r="I216" s="25">
        <v>4.0232227550090196E-3</v>
      </c>
      <c r="J216" s="25">
        <v>0.13307626655324101</v>
      </c>
    </row>
    <row r="217" spans="1:10" x14ac:dyDescent="0.25">
      <c r="A217" s="23" t="s">
        <v>26</v>
      </c>
      <c r="B217" s="23" t="s">
        <v>2745</v>
      </c>
      <c r="C217" s="23" t="s">
        <v>2741</v>
      </c>
      <c r="D217" s="36">
        <v>301</v>
      </c>
      <c r="E217" s="25">
        <v>0.185889808326267</v>
      </c>
      <c r="F217" s="25">
        <v>0.20362367940048001</v>
      </c>
      <c r="G217" s="37">
        <v>0.36202366389298002</v>
      </c>
      <c r="H217" s="25" t="s">
        <v>2744</v>
      </c>
      <c r="I217" s="25" t="s">
        <v>2744</v>
      </c>
      <c r="J217" s="25" t="s">
        <v>2744</v>
      </c>
    </row>
    <row r="218" spans="1:10" x14ac:dyDescent="0.25">
      <c r="A218" s="23" t="s">
        <v>26</v>
      </c>
      <c r="B218" s="23" t="s">
        <v>2745</v>
      </c>
      <c r="C218" s="23" t="s">
        <v>2739</v>
      </c>
      <c r="D218" s="36">
        <v>301</v>
      </c>
      <c r="E218" s="25">
        <v>0.168690173122578</v>
      </c>
      <c r="F218" s="25">
        <v>6.4420578757691693E-2</v>
      </c>
      <c r="G218" s="40">
        <v>8.8297653790345206E-3</v>
      </c>
      <c r="H218" s="25" t="s">
        <v>2744</v>
      </c>
      <c r="I218" s="25" t="s">
        <v>2744</v>
      </c>
      <c r="J218" s="25" t="s">
        <v>2744</v>
      </c>
    </row>
    <row r="219" spans="1:10" x14ac:dyDescent="0.25">
      <c r="A219" s="23" t="s">
        <v>26</v>
      </c>
      <c r="B219" s="23" t="s">
        <v>2745</v>
      </c>
      <c r="C219" s="23" t="s">
        <v>2742</v>
      </c>
      <c r="D219" s="36">
        <v>301</v>
      </c>
      <c r="E219" s="25">
        <v>0.12409026515992</v>
      </c>
      <c r="F219" s="25">
        <v>0.18489009786171001</v>
      </c>
      <c r="G219" s="37">
        <v>0.50263700376556797</v>
      </c>
      <c r="H219" s="25" t="s">
        <v>2744</v>
      </c>
      <c r="I219" s="25" t="s">
        <v>2744</v>
      </c>
      <c r="J219" s="25" t="s">
        <v>2744</v>
      </c>
    </row>
    <row r="220" spans="1:10" x14ac:dyDescent="0.25">
      <c r="A220" s="47" t="s">
        <v>26</v>
      </c>
      <c r="B220" s="47" t="s">
        <v>2746</v>
      </c>
      <c r="C220" s="47" t="s">
        <v>2740</v>
      </c>
      <c r="D220" s="48">
        <v>301</v>
      </c>
      <c r="E220" s="49">
        <v>1.4372693530513601E-2</v>
      </c>
      <c r="F220" s="49">
        <v>4.8351904812855701E-2</v>
      </c>
      <c r="G220" s="52">
        <v>0.76627423327654998</v>
      </c>
      <c r="H220" s="50" t="s">
        <v>2744</v>
      </c>
      <c r="I220" s="50" t="s">
        <v>2744</v>
      </c>
      <c r="J220" s="50" t="s">
        <v>2744</v>
      </c>
    </row>
    <row r="221" spans="1:10" x14ac:dyDescent="0.25">
      <c r="A221" s="47" t="s">
        <v>26</v>
      </c>
      <c r="B221" s="47" t="s">
        <v>2746</v>
      </c>
      <c r="C221" s="47" t="s">
        <v>2738</v>
      </c>
      <c r="D221" s="48">
        <v>301</v>
      </c>
      <c r="E221" s="49">
        <v>-0.16882140321952499</v>
      </c>
      <c r="F221" s="49">
        <v>0.13766139057742399</v>
      </c>
      <c r="G221" s="52">
        <v>0.22103091527072199</v>
      </c>
      <c r="H221" s="49">
        <v>5.5684223442971801E-3</v>
      </c>
      <c r="I221" s="49">
        <v>3.9187262063722604E-3</v>
      </c>
      <c r="J221" s="49">
        <v>0.15636530119429701</v>
      </c>
    </row>
    <row r="222" spans="1:10" x14ac:dyDescent="0.25">
      <c r="A222" s="47" t="s">
        <v>26</v>
      </c>
      <c r="B222" s="47" t="s">
        <v>2746</v>
      </c>
      <c r="C222" s="47" t="s">
        <v>2741</v>
      </c>
      <c r="D222" s="48">
        <v>301</v>
      </c>
      <c r="E222" s="49">
        <v>-2.9763641271065601E-2</v>
      </c>
      <c r="F222" s="49">
        <v>0.21043582146018699</v>
      </c>
      <c r="G222" s="52">
        <v>0.88761879197875504</v>
      </c>
      <c r="H222" s="50" t="s">
        <v>2744</v>
      </c>
      <c r="I222" s="50" t="s">
        <v>2744</v>
      </c>
      <c r="J222" s="50" t="s">
        <v>2744</v>
      </c>
    </row>
    <row r="223" spans="1:10" x14ac:dyDescent="0.25">
      <c r="A223" s="47" t="s">
        <v>26</v>
      </c>
      <c r="B223" s="47" t="s">
        <v>2746</v>
      </c>
      <c r="C223" s="47" t="s">
        <v>2739</v>
      </c>
      <c r="D223" s="48">
        <v>301</v>
      </c>
      <c r="E223" s="49">
        <v>-1.1837449613718701E-2</v>
      </c>
      <c r="F223" s="49">
        <v>6.3805316461373801E-2</v>
      </c>
      <c r="G223" s="52">
        <v>0.85281766337841303</v>
      </c>
      <c r="H223" s="50" t="s">
        <v>2744</v>
      </c>
      <c r="I223" s="50" t="s">
        <v>2744</v>
      </c>
      <c r="J223" s="50" t="s">
        <v>2744</v>
      </c>
    </row>
    <row r="224" spans="1:10" x14ac:dyDescent="0.25">
      <c r="A224" s="47" t="s">
        <v>26</v>
      </c>
      <c r="B224" s="47" t="s">
        <v>2746</v>
      </c>
      <c r="C224" s="47" t="s">
        <v>2742</v>
      </c>
      <c r="D224" s="48">
        <v>301</v>
      </c>
      <c r="E224" s="49">
        <v>-4.4909107886754701E-2</v>
      </c>
      <c r="F224" s="49">
        <v>0.17334679001881101</v>
      </c>
      <c r="G224" s="52">
        <v>0.79575821559708104</v>
      </c>
      <c r="H224" s="50" t="s">
        <v>2744</v>
      </c>
      <c r="I224" s="50" t="s">
        <v>2744</v>
      </c>
      <c r="J224" s="50" t="s">
        <v>2744</v>
      </c>
    </row>
  </sheetData>
  <autoFilter ref="A4:J224">
    <sortState ref="A5:J224">
      <sortCondition ref="A4"/>
    </sortState>
  </autoFilter>
  <pageMargins left="0.7" right="0.7" top="0.75" bottom="0.75" header="0.3" footer="0.3"/>
  <pageSetup scale="53" fitToHeight="10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A2" sqref="A2"/>
    </sheetView>
  </sheetViews>
  <sheetFormatPr defaultRowHeight="15" x14ac:dyDescent="0.25"/>
  <cols>
    <col min="1" max="1" width="10.42578125" customWidth="1"/>
    <col min="2" max="2" width="11.42578125" bestFit="1" customWidth="1"/>
    <col min="3" max="3" width="18.85546875" bestFit="1" customWidth="1"/>
    <col min="4" max="4" width="13.5703125" bestFit="1" customWidth="1"/>
    <col min="5" max="5" width="9.85546875" bestFit="1" customWidth="1"/>
    <col min="6" max="6" width="9.85546875" customWidth="1"/>
    <col min="7" max="9" width="12" bestFit="1" customWidth="1"/>
    <col min="10" max="10" width="8.42578125" bestFit="1" customWidth="1"/>
    <col min="11" max="12" width="12.5703125" bestFit="1" customWidth="1"/>
    <col min="13" max="13" width="12" bestFit="1" customWidth="1"/>
    <col min="14" max="14" width="8.42578125" bestFit="1" customWidth="1"/>
    <col min="15" max="16" width="8" customWidth="1"/>
  </cols>
  <sheetData>
    <row r="1" spans="1:14" x14ac:dyDescent="0.25">
      <c r="A1" s="18" t="s">
        <v>8386</v>
      </c>
    </row>
    <row r="2" spans="1:14" ht="18" x14ac:dyDescent="0.35">
      <c r="A2" t="s">
        <v>3276</v>
      </c>
    </row>
    <row r="3" spans="1:14" s="58" customFormat="1" x14ac:dyDescent="0.25"/>
    <row r="5" spans="1:14" x14ac:dyDescent="0.25">
      <c r="A5" s="137" t="s">
        <v>2795</v>
      </c>
      <c r="B5" s="137" t="s">
        <v>2751</v>
      </c>
      <c r="C5" s="137" t="s">
        <v>3225</v>
      </c>
      <c r="D5" s="137" t="s">
        <v>3250</v>
      </c>
      <c r="E5" s="137" t="s">
        <v>3251</v>
      </c>
      <c r="F5" s="137" t="s">
        <v>3252</v>
      </c>
      <c r="G5" s="136" t="s">
        <v>2820</v>
      </c>
      <c r="H5" s="136"/>
      <c r="I5" s="136"/>
      <c r="J5" s="136"/>
      <c r="K5" s="136" t="s">
        <v>3138</v>
      </c>
      <c r="L5" s="136"/>
      <c r="M5" s="136"/>
      <c r="N5" s="136"/>
    </row>
    <row r="6" spans="1:14" ht="18" x14ac:dyDescent="0.25">
      <c r="A6" s="138"/>
      <c r="B6" s="138"/>
      <c r="C6" s="138"/>
      <c r="D6" s="138"/>
      <c r="E6" s="138"/>
      <c r="F6" s="138"/>
      <c r="G6" s="32" t="s">
        <v>3253</v>
      </c>
      <c r="H6" s="32" t="s">
        <v>2761</v>
      </c>
      <c r="I6" s="32" t="s">
        <v>3243</v>
      </c>
      <c r="J6" s="32" t="s">
        <v>3274</v>
      </c>
      <c r="K6" s="32" t="s">
        <v>3253</v>
      </c>
      <c r="L6" s="32" t="s">
        <v>2761</v>
      </c>
      <c r="M6" s="32" t="s">
        <v>3243</v>
      </c>
      <c r="N6" s="32" t="s">
        <v>3274</v>
      </c>
    </row>
    <row r="7" spans="1:14" s="2" customFormat="1" x14ac:dyDescent="0.25">
      <c r="A7" s="39" t="s">
        <v>2803</v>
      </c>
      <c r="B7" s="39" t="s">
        <v>2765</v>
      </c>
      <c r="C7" s="55" t="s">
        <v>2834</v>
      </c>
      <c r="D7" s="39" t="s">
        <v>3258</v>
      </c>
      <c r="E7" s="39" t="s">
        <v>2757</v>
      </c>
      <c r="F7" s="39" t="s">
        <v>2753</v>
      </c>
      <c r="G7" s="28">
        <v>5.6204540731504604</v>
      </c>
      <c r="H7" s="28">
        <v>5.6409634129215798</v>
      </c>
      <c r="I7" s="28">
        <v>1.00627422631936</v>
      </c>
      <c r="J7" s="29">
        <v>2.0730550814532999E-8</v>
      </c>
      <c r="K7" s="28">
        <v>5.5679006064082204</v>
      </c>
      <c r="L7" s="28">
        <v>5.5961724715327303</v>
      </c>
      <c r="M7" s="28">
        <v>1.0074078661542201</v>
      </c>
      <c r="N7" s="29">
        <v>2.7757741039995999E-8</v>
      </c>
    </row>
    <row r="8" spans="1:14" s="2" customFormat="1" x14ac:dyDescent="0.25">
      <c r="A8" s="39" t="s">
        <v>2804</v>
      </c>
      <c r="B8" s="39" t="s">
        <v>2777</v>
      </c>
      <c r="C8" s="55" t="s">
        <v>2778</v>
      </c>
      <c r="D8" s="39" t="s">
        <v>3259</v>
      </c>
      <c r="E8" s="39" t="s">
        <v>2754</v>
      </c>
      <c r="F8" s="39" t="s">
        <v>2752</v>
      </c>
      <c r="G8" s="28">
        <v>5.2286103736860303</v>
      </c>
      <c r="H8" s="28">
        <v>5.4908293509450097</v>
      </c>
      <c r="I8" s="28">
        <v>1.006880266836</v>
      </c>
      <c r="J8" s="29">
        <v>4.9441010426156499E-8</v>
      </c>
      <c r="K8" s="56">
        <v>4.98613057834753</v>
      </c>
      <c r="L8" s="56">
        <v>5.2371622437324898</v>
      </c>
      <c r="M8" s="56">
        <v>1.00795880636554</v>
      </c>
      <c r="N8" s="57">
        <v>2.03830579376002E-7</v>
      </c>
    </row>
    <row r="9" spans="1:14" s="2" customFormat="1" x14ac:dyDescent="0.25">
      <c r="A9" s="39" t="s">
        <v>2797</v>
      </c>
      <c r="B9" s="39" t="s">
        <v>2755</v>
      </c>
      <c r="C9" s="55" t="s">
        <v>2835</v>
      </c>
      <c r="D9" s="39" t="s">
        <v>3260</v>
      </c>
      <c r="E9" s="39" t="s">
        <v>2754</v>
      </c>
      <c r="F9" s="39" t="s">
        <v>2752</v>
      </c>
      <c r="G9" s="28">
        <v>-7.62346989015467</v>
      </c>
      <c r="H9" s="28">
        <v>-7.3485643517509303</v>
      </c>
      <c r="I9" s="28">
        <v>1.0071523081248901</v>
      </c>
      <c r="J9" s="29">
        <v>2.9561675786910801E-13</v>
      </c>
      <c r="K9" s="28">
        <v>-7.2008240462657298</v>
      </c>
      <c r="L9" s="28">
        <v>-7.0614384472934804</v>
      </c>
      <c r="M9" s="28">
        <v>1.0084409621138399</v>
      </c>
      <c r="N9" s="29">
        <v>2.5173661399386399E-12</v>
      </c>
    </row>
    <row r="10" spans="1:14" s="2" customFormat="1" ht="17.25" x14ac:dyDescent="0.25">
      <c r="A10" s="39" t="s">
        <v>3272</v>
      </c>
      <c r="B10" s="39" t="s">
        <v>2823</v>
      </c>
      <c r="C10" s="55" t="s">
        <v>2836</v>
      </c>
      <c r="D10" s="39" t="s">
        <v>3261</v>
      </c>
      <c r="E10" s="39" t="s">
        <v>2752</v>
      </c>
      <c r="F10" s="39" t="s">
        <v>2754</v>
      </c>
      <c r="G10" s="39" t="s">
        <v>3271</v>
      </c>
      <c r="H10" s="39" t="s">
        <v>3271</v>
      </c>
      <c r="I10" s="39" t="s">
        <v>3271</v>
      </c>
      <c r="J10" s="39" t="s">
        <v>3271</v>
      </c>
      <c r="K10" s="28">
        <v>6.2604246160941299</v>
      </c>
      <c r="L10" s="28">
        <v>6.2481313532326803</v>
      </c>
      <c r="M10" s="28">
        <v>1.00782606154795</v>
      </c>
      <c r="N10" s="29">
        <v>5.6602237560796101E-10</v>
      </c>
    </row>
    <row r="11" spans="1:14" s="2" customFormat="1" x14ac:dyDescent="0.25">
      <c r="A11" s="39" t="s">
        <v>2824</v>
      </c>
      <c r="B11" s="39" t="s">
        <v>2825</v>
      </c>
      <c r="C11" s="55" t="s">
        <v>3226</v>
      </c>
      <c r="D11" s="39" t="s">
        <v>3262</v>
      </c>
      <c r="E11" s="39" t="s">
        <v>2754</v>
      </c>
      <c r="F11" s="39" t="s">
        <v>2752</v>
      </c>
      <c r="G11" s="56">
        <v>4.49672054175198</v>
      </c>
      <c r="H11" s="56">
        <v>4.5299750310646703</v>
      </c>
      <c r="I11" s="56">
        <v>1.00522523549221</v>
      </c>
      <c r="J11" s="57">
        <v>6.5928077651026798E-6</v>
      </c>
      <c r="K11" s="28">
        <v>5.5972960131311797</v>
      </c>
      <c r="L11" s="28">
        <v>5.6203945883525597</v>
      </c>
      <c r="M11" s="28">
        <v>1.00611067027977</v>
      </c>
      <c r="N11" s="29">
        <v>2.32013403717937E-8</v>
      </c>
    </row>
    <row r="12" spans="1:14" s="2" customFormat="1" x14ac:dyDescent="0.25">
      <c r="A12" s="39" t="s">
        <v>2805</v>
      </c>
      <c r="B12" s="39" t="s">
        <v>2756</v>
      </c>
      <c r="C12" s="55" t="s">
        <v>2837</v>
      </c>
      <c r="D12" s="39" t="s">
        <v>3263</v>
      </c>
      <c r="E12" s="39" t="s">
        <v>2752</v>
      </c>
      <c r="F12" s="39" t="s">
        <v>2757</v>
      </c>
      <c r="G12" s="28">
        <v>-7.3115743017683696</v>
      </c>
      <c r="H12" s="28">
        <v>-7.2142061982288999</v>
      </c>
      <c r="I12" s="28">
        <v>1.0075217575928701</v>
      </c>
      <c r="J12" s="29">
        <v>8.0472631901357904E-13</v>
      </c>
      <c r="K12" s="28">
        <v>-7.0000659786772497</v>
      </c>
      <c r="L12" s="28">
        <v>-6.8570901580367396</v>
      </c>
      <c r="M12" s="28">
        <v>1.0085340461602199</v>
      </c>
      <c r="N12" s="29">
        <v>1.05299127242855E-11</v>
      </c>
    </row>
    <row r="13" spans="1:14" s="2" customFormat="1" x14ac:dyDescent="0.25">
      <c r="A13" s="39" t="s">
        <v>2806</v>
      </c>
      <c r="B13" s="39" t="s">
        <v>2758</v>
      </c>
      <c r="C13" s="55" t="s">
        <v>3255</v>
      </c>
      <c r="D13" s="39" t="s">
        <v>3264</v>
      </c>
      <c r="E13" s="39" t="s">
        <v>2757</v>
      </c>
      <c r="F13" s="39" t="s">
        <v>2753</v>
      </c>
      <c r="G13" s="28">
        <v>-5.7290280848112598</v>
      </c>
      <c r="H13" s="28">
        <v>-5.7050284978322097</v>
      </c>
      <c r="I13" s="28">
        <v>1.00721377444589</v>
      </c>
      <c r="J13" s="29">
        <v>1.47739207483055E-8</v>
      </c>
      <c r="K13" s="56">
        <v>-4.5932805179920697</v>
      </c>
      <c r="L13" s="56">
        <v>-4.5242524133475097</v>
      </c>
      <c r="M13" s="56">
        <v>1.0077249699727999</v>
      </c>
      <c r="N13" s="57">
        <v>7.1366886369102204E-6</v>
      </c>
    </row>
    <row r="14" spans="1:14" s="2" customFormat="1" x14ac:dyDescent="0.25">
      <c r="A14" s="39" t="s">
        <v>2799</v>
      </c>
      <c r="B14" s="39" t="s">
        <v>2759</v>
      </c>
      <c r="C14" s="55" t="s">
        <v>2775</v>
      </c>
      <c r="D14" s="39" t="s">
        <v>3265</v>
      </c>
      <c r="E14" s="39" t="s">
        <v>2757</v>
      </c>
      <c r="F14" s="39" t="s">
        <v>2753</v>
      </c>
      <c r="G14" s="28">
        <v>6.2707752651691901</v>
      </c>
      <c r="H14" s="28">
        <v>5.7247075108213297</v>
      </c>
      <c r="I14" s="28">
        <v>1.00751698737947</v>
      </c>
      <c r="J14" s="29">
        <v>1.3313176129578E-8</v>
      </c>
      <c r="K14" s="56">
        <v>5.8230443503454401</v>
      </c>
      <c r="L14" s="56">
        <v>5.3394127758780403</v>
      </c>
      <c r="M14" s="56">
        <v>1.00829552829466</v>
      </c>
      <c r="N14" s="57">
        <v>1.1870162721270099E-7</v>
      </c>
    </row>
    <row r="15" spans="1:14" s="2" customFormat="1" x14ac:dyDescent="0.25">
      <c r="A15" s="39" t="s">
        <v>2807</v>
      </c>
      <c r="B15" s="39" t="s">
        <v>2760</v>
      </c>
      <c r="C15" s="55" t="s">
        <v>3256</v>
      </c>
      <c r="D15" s="39" t="s">
        <v>3266</v>
      </c>
      <c r="E15" s="39" t="s">
        <v>2753</v>
      </c>
      <c r="F15" s="39" t="s">
        <v>2757</v>
      </c>
      <c r="G15" s="28">
        <v>-8.5765367595209394</v>
      </c>
      <c r="H15" s="28">
        <v>-8.7041094779449004</v>
      </c>
      <c r="I15" s="28">
        <v>1.00659782352959</v>
      </c>
      <c r="J15" s="29">
        <v>5.2844246261976001E-18</v>
      </c>
      <c r="K15" s="28">
        <v>-7.8307100248267201</v>
      </c>
      <c r="L15" s="28">
        <v>-7.9576587170250797</v>
      </c>
      <c r="M15" s="28">
        <v>1.0074874653158701</v>
      </c>
      <c r="N15" s="29">
        <v>2.8223714463954002E-15</v>
      </c>
    </row>
    <row r="16" spans="1:14" x14ac:dyDescent="0.25">
      <c r="A16" s="39" t="s">
        <v>2800</v>
      </c>
      <c r="B16" s="39" t="s">
        <v>2779</v>
      </c>
      <c r="C16" s="55" t="s">
        <v>2833</v>
      </c>
      <c r="D16" s="39" t="s">
        <v>3267</v>
      </c>
      <c r="E16" s="39" t="s">
        <v>2757</v>
      </c>
      <c r="F16" s="39" t="s">
        <v>2753</v>
      </c>
      <c r="G16" s="28">
        <v>6.1038932357395304</v>
      </c>
      <c r="H16" s="28">
        <v>5.5570503812276897</v>
      </c>
      <c r="I16" s="28">
        <v>1.0115954608061499</v>
      </c>
      <c r="J16" s="29">
        <v>3.9437466531871999E-8</v>
      </c>
      <c r="K16" s="28">
        <v>6.1678406050483998</v>
      </c>
      <c r="L16" s="28">
        <v>5.7258234977328799</v>
      </c>
      <c r="M16" s="28">
        <v>1.01367067993462</v>
      </c>
      <c r="N16" s="29">
        <v>1.6175668853632699E-8</v>
      </c>
    </row>
    <row r="17" spans="1:14" x14ac:dyDescent="0.25">
      <c r="A17" s="39" t="s">
        <v>2808</v>
      </c>
      <c r="B17" s="39" t="s">
        <v>2766</v>
      </c>
      <c r="C17" s="55" t="s">
        <v>2780</v>
      </c>
      <c r="D17" s="39" t="s">
        <v>3268</v>
      </c>
      <c r="E17" s="39" t="s">
        <v>2752</v>
      </c>
      <c r="F17" s="39" t="s">
        <v>2753</v>
      </c>
      <c r="G17" s="28">
        <v>7.3310714063375402</v>
      </c>
      <c r="H17" s="28">
        <v>7.4137169956799696</v>
      </c>
      <c r="I17" s="28">
        <v>1.00653089542956</v>
      </c>
      <c r="J17" s="29">
        <v>1.7633475381762099E-13</v>
      </c>
      <c r="K17" s="56">
        <v>6.0169570791128599</v>
      </c>
      <c r="L17" s="56">
        <v>6.0028388689175296</v>
      </c>
      <c r="M17" s="56">
        <v>1.00794697724334</v>
      </c>
      <c r="N17" s="57">
        <v>2.5926115403906001E-9</v>
      </c>
    </row>
    <row r="18" spans="1:14" x14ac:dyDescent="0.25">
      <c r="A18" s="39" t="s">
        <v>2809</v>
      </c>
      <c r="B18" s="39" t="s">
        <v>2767</v>
      </c>
      <c r="C18" s="55" t="s">
        <v>2781</v>
      </c>
      <c r="D18" s="39" t="s">
        <v>3269</v>
      </c>
      <c r="E18" s="39" t="s">
        <v>2754</v>
      </c>
      <c r="F18" s="39" t="s">
        <v>2752</v>
      </c>
      <c r="G18" s="28">
        <v>8.7707752578087597</v>
      </c>
      <c r="H18" s="28">
        <v>8.8545620304973305</v>
      </c>
      <c r="I18" s="28">
        <v>1.00741629154895</v>
      </c>
      <c r="J18" s="29">
        <v>1.50391004541041E-18</v>
      </c>
      <c r="K18" s="56">
        <v>7.7131548899916504</v>
      </c>
      <c r="L18" s="56">
        <v>7.6807106900017699</v>
      </c>
      <c r="M18" s="56">
        <v>1.0083992124793599</v>
      </c>
      <c r="N18" s="57">
        <v>2.6017047585332199E-14</v>
      </c>
    </row>
    <row r="19" spans="1:14" ht="17.25" x14ac:dyDescent="0.25">
      <c r="A19" s="39" t="s">
        <v>3273</v>
      </c>
      <c r="B19" s="39" t="s">
        <v>2826</v>
      </c>
      <c r="C19" s="55" t="s">
        <v>3257</v>
      </c>
      <c r="D19" s="39" t="s">
        <v>3270</v>
      </c>
      <c r="E19" s="39" t="s">
        <v>2752</v>
      </c>
      <c r="F19" s="39" t="s">
        <v>2754</v>
      </c>
      <c r="G19" s="39" t="s">
        <v>3271</v>
      </c>
      <c r="H19" s="39" t="s">
        <v>3271</v>
      </c>
      <c r="I19" s="39" t="s">
        <v>3271</v>
      </c>
      <c r="J19" s="39" t="s">
        <v>3271</v>
      </c>
      <c r="K19" s="28">
        <v>5.5662999381612801</v>
      </c>
      <c r="L19" s="28">
        <v>5.8078176594190998</v>
      </c>
      <c r="M19" s="28">
        <v>1.00843102855635</v>
      </c>
      <c r="N19" s="29">
        <v>8.4482903630984808E-9</v>
      </c>
    </row>
    <row r="20" spans="1:14" ht="17.25" x14ac:dyDescent="0.25">
      <c r="A20" t="s">
        <v>3227</v>
      </c>
    </row>
  </sheetData>
  <mergeCells count="8">
    <mergeCell ref="G5:J5"/>
    <mergeCell ref="K5:N5"/>
    <mergeCell ref="A5:A6"/>
    <mergeCell ref="B5:B6"/>
    <mergeCell ref="C5:C6"/>
    <mergeCell ref="D5:D6"/>
    <mergeCell ref="E5:E6"/>
    <mergeCell ref="F5:F6"/>
  </mergeCells>
  <pageMargins left="0.7" right="0.7" top="0.75" bottom="0.75" header="0.3" footer="0.3"/>
  <pageSetup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heetViews>
  <sheetFormatPr defaultRowHeight="15" x14ac:dyDescent="0.25"/>
  <cols>
    <col min="1" max="1" width="8.42578125" bestFit="1" customWidth="1"/>
    <col min="2" max="2" width="11.42578125" bestFit="1" customWidth="1"/>
    <col min="3" max="3" width="27" bestFit="1" customWidth="1"/>
    <col min="4" max="4" width="13.5703125" bestFit="1" customWidth="1"/>
    <col min="5" max="5" width="5.140625" bestFit="1" customWidth="1"/>
    <col min="6" max="6" width="5.42578125" bestFit="1" customWidth="1"/>
    <col min="7" max="7" width="7.42578125" bestFit="1" customWidth="1"/>
    <col min="8" max="9" width="7.140625" bestFit="1" customWidth="1"/>
    <col min="10" max="10" width="8" bestFit="1" customWidth="1"/>
    <col min="11" max="14" width="8" customWidth="1"/>
  </cols>
  <sheetData>
    <row r="1" spans="1:14" x14ac:dyDescent="0.25">
      <c r="A1" s="59" t="s">
        <v>8387</v>
      </c>
      <c r="C1" s="2"/>
      <c r="D1" s="2"/>
      <c r="E1" s="2"/>
      <c r="F1" s="2"/>
      <c r="G1" s="2"/>
      <c r="H1" s="2"/>
      <c r="I1" s="2"/>
      <c r="J1" s="2"/>
      <c r="K1" s="2"/>
      <c r="L1" s="2"/>
      <c r="M1" s="2"/>
      <c r="N1" s="2"/>
    </row>
    <row r="2" spans="1:14" ht="18" x14ac:dyDescent="0.35">
      <c r="A2" t="s">
        <v>3275</v>
      </c>
      <c r="C2" s="2"/>
      <c r="D2" s="2"/>
      <c r="E2" s="2"/>
      <c r="F2" s="2"/>
      <c r="G2" s="2"/>
      <c r="H2" s="2"/>
      <c r="I2" s="2"/>
      <c r="J2" s="2"/>
      <c r="K2" s="2"/>
      <c r="L2" s="2"/>
      <c r="M2" s="2"/>
      <c r="N2" s="2"/>
    </row>
    <row r="3" spans="1:14" x14ac:dyDescent="0.25">
      <c r="A3" s="2"/>
      <c r="C3" s="2"/>
      <c r="D3" s="2"/>
      <c r="E3" s="2"/>
      <c r="F3" s="2"/>
      <c r="G3" s="2"/>
      <c r="H3" s="2"/>
      <c r="I3" s="2"/>
      <c r="J3" s="2"/>
      <c r="K3" s="2"/>
      <c r="L3" s="2"/>
      <c r="M3" s="2"/>
      <c r="N3" s="2"/>
    </row>
    <row r="4" spans="1:14" x14ac:dyDescent="0.25">
      <c r="A4" s="139" t="s">
        <v>2795</v>
      </c>
      <c r="B4" s="136" t="s">
        <v>2751</v>
      </c>
      <c r="C4" s="136" t="s">
        <v>3225</v>
      </c>
      <c r="D4" s="136" t="s">
        <v>3250</v>
      </c>
      <c r="E4" s="136" t="s">
        <v>3251</v>
      </c>
      <c r="F4" s="136" t="s">
        <v>3252</v>
      </c>
      <c r="G4" s="136" t="s">
        <v>2820</v>
      </c>
      <c r="H4" s="136"/>
      <c r="I4" s="136"/>
      <c r="J4" s="136"/>
      <c r="K4" s="139" t="s">
        <v>3138</v>
      </c>
      <c r="L4" s="139"/>
      <c r="M4" s="139"/>
      <c r="N4" s="139"/>
    </row>
    <row r="5" spans="1:14" ht="18" x14ac:dyDescent="0.25">
      <c r="A5" s="139"/>
      <c r="B5" s="136"/>
      <c r="C5" s="136"/>
      <c r="D5" s="136"/>
      <c r="E5" s="136"/>
      <c r="F5" s="136"/>
      <c r="G5" s="60" t="s">
        <v>3253</v>
      </c>
      <c r="H5" s="32" t="s">
        <v>2761</v>
      </c>
      <c r="I5" s="32" t="s">
        <v>3243</v>
      </c>
      <c r="J5" s="32" t="s">
        <v>3277</v>
      </c>
      <c r="K5" s="60" t="s">
        <v>3253</v>
      </c>
      <c r="L5" s="32" t="s">
        <v>2761</v>
      </c>
      <c r="M5" s="62" t="s">
        <v>3243</v>
      </c>
      <c r="N5" s="32" t="s">
        <v>3277</v>
      </c>
    </row>
    <row r="6" spans="1:14" x14ac:dyDescent="0.25">
      <c r="A6" s="23" t="s">
        <v>2827</v>
      </c>
      <c r="B6" s="23" t="s">
        <v>2828</v>
      </c>
      <c r="C6" s="61" t="s">
        <v>3228</v>
      </c>
      <c r="D6" s="23" t="s">
        <v>3278</v>
      </c>
      <c r="E6" s="23" t="s">
        <v>2757</v>
      </c>
      <c r="F6" s="23" t="s">
        <v>2753</v>
      </c>
      <c r="G6" s="25">
        <v>-1.3547145848134801</v>
      </c>
      <c r="H6" s="25">
        <v>-1.1116671671093199</v>
      </c>
      <c r="I6" s="25">
        <v>0.17698966549659501</v>
      </c>
      <c r="J6" s="38">
        <v>3.3646232772021101E-10</v>
      </c>
      <c r="K6" s="25">
        <v>-1.97663939877627</v>
      </c>
      <c r="L6" s="25">
        <v>-1.09270981323961</v>
      </c>
      <c r="M6" s="25">
        <v>0.194386883817458</v>
      </c>
      <c r="N6" s="38">
        <v>1.89509888003798E-8</v>
      </c>
    </row>
    <row r="7" spans="1:14" x14ac:dyDescent="0.25">
      <c r="A7" s="23" t="s">
        <v>2804</v>
      </c>
      <c r="B7" s="23" t="s">
        <v>2829</v>
      </c>
      <c r="C7" s="61" t="s">
        <v>3229</v>
      </c>
      <c r="D7" s="23" t="s">
        <v>3279</v>
      </c>
      <c r="E7" s="23" t="s">
        <v>2757</v>
      </c>
      <c r="F7" s="23" t="s">
        <v>2753</v>
      </c>
      <c r="G7" s="25">
        <v>1.9509770376238</v>
      </c>
      <c r="H7" s="25">
        <v>1.1099024717138599</v>
      </c>
      <c r="I7" s="25">
        <v>0.17425789435153</v>
      </c>
      <c r="J7" s="38">
        <v>1.8988102925581999E-10</v>
      </c>
      <c r="K7" s="25">
        <v>2.1779994043383999</v>
      </c>
      <c r="L7" s="25">
        <v>1.07237382608748</v>
      </c>
      <c r="M7" s="25">
        <v>0.19304484488202001</v>
      </c>
      <c r="N7" s="38">
        <v>2.7753180890217501E-8</v>
      </c>
    </row>
    <row r="8" spans="1:14" x14ac:dyDescent="0.25">
      <c r="A8" s="23" t="s">
        <v>2796</v>
      </c>
      <c r="B8" s="27" t="s">
        <v>2769</v>
      </c>
      <c r="C8" s="53" t="s">
        <v>3230</v>
      </c>
      <c r="D8" s="27" t="s">
        <v>3280</v>
      </c>
      <c r="E8" s="27" t="s">
        <v>2752</v>
      </c>
      <c r="F8" s="27" t="s">
        <v>2753</v>
      </c>
      <c r="G8" s="28">
        <v>3.0999125360938402</v>
      </c>
      <c r="H8" s="28">
        <v>1.25428350540038</v>
      </c>
      <c r="I8" s="28">
        <v>0.19999769183077601</v>
      </c>
      <c r="J8" s="54">
        <v>3.5760948810276999E-10</v>
      </c>
      <c r="K8" s="25">
        <v>2.0688723299610201</v>
      </c>
      <c r="L8" s="25">
        <v>1.1507832354658201</v>
      </c>
      <c r="M8" s="25">
        <v>0.22298899334424499</v>
      </c>
      <c r="N8" s="38">
        <v>2.4600495947624602E-7</v>
      </c>
    </row>
    <row r="9" spans="1:14" x14ac:dyDescent="0.25">
      <c r="A9" s="27" t="s">
        <v>2810</v>
      </c>
      <c r="B9" s="27" t="s">
        <v>2782</v>
      </c>
      <c r="C9" s="53" t="s">
        <v>2783</v>
      </c>
      <c r="D9" s="27" t="s">
        <v>3281</v>
      </c>
      <c r="E9" s="27" t="s">
        <v>2752</v>
      </c>
      <c r="F9" s="27" t="s">
        <v>2754</v>
      </c>
      <c r="G9" s="28">
        <v>-2.76715779830521</v>
      </c>
      <c r="H9" s="28">
        <v>0.81806691612256199</v>
      </c>
      <c r="I9" s="28">
        <v>0.137051615835178</v>
      </c>
      <c r="J9" s="54">
        <v>2.3864998496041601E-9</v>
      </c>
      <c r="K9" s="25">
        <v>-2.1718906476119</v>
      </c>
      <c r="L9" s="25">
        <v>0.80777054555613503</v>
      </c>
      <c r="M9" s="25">
        <v>0.15090228410672099</v>
      </c>
      <c r="N9" s="38">
        <v>8.6537586996695104E-8</v>
      </c>
    </row>
    <row r="10" spans="1:14" x14ac:dyDescent="0.25">
      <c r="A10" s="27" t="s">
        <v>2811</v>
      </c>
      <c r="B10" s="27" t="s">
        <v>2784</v>
      </c>
      <c r="C10" s="53" t="s">
        <v>3231</v>
      </c>
      <c r="D10" s="27" t="s">
        <v>3282</v>
      </c>
      <c r="E10" s="27" t="s">
        <v>2754</v>
      </c>
      <c r="F10" s="27" t="s">
        <v>2752</v>
      </c>
      <c r="G10" s="28">
        <v>2.0055637262571602</v>
      </c>
      <c r="H10" s="28">
        <v>0.97166821846407303</v>
      </c>
      <c r="I10" s="28">
        <v>0.152298777885781</v>
      </c>
      <c r="J10" s="54">
        <v>1.7707268095304401E-10</v>
      </c>
      <c r="K10" s="25">
        <v>2.51045895510005</v>
      </c>
      <c r="L10" s="25">
        <v>0.875605198748166</v>
      </c>
      <c r="M10" s="25">
        <v>0.159885952290164</v>
      </c>
      <c r="N10" s="38">
        <v>4.3397742146502302E-8</v>
      </c>
    </row>
    <row r="11" spans="1:14" x14ac:dyDescent="0.25">
      <c r="A11" s="27" t="s">
        <v>2812</v>
      </c>
      <c r="B11" s="27" t="s">
        <v>2785</v>
      </c>
      <c r="C11" s="53" t="s">
        <v>2786</v>
      </c>
      <c r="D11" s="27" t="s">
        <v>3283</v>
      </c>
      <c r="E11" s="27" t="s">
        <v>2754</v>
      </c>
      <c r="F11" s="27" t="s">
        <v>2757</v>
      </c>
      <c r="G11" s="28">
        <v>2.46796205030821</v>
      </c>
      <c r="H11" s="28">
        <v>0.96094976187109105</v>
      </c>
      <c r="I11" s="28">
        <v>0.14772422994318599</v>
      </c>
      <c r="J11" s="54">
        <v>7.7680624773337897E-11</v>
      </c>
      <c r="K11" s="25">
        <v>2.38654617132166</v>
      </c>
      <c r="L11" s="25">
        <v>0.91047375265890695</v>
      </c>
      <c r="M11" s="25">
        <v>0.158805940616153</v>
      </c>
      <c r="N11" s="38">
        <v>9.8525732867251593E-9</v>
      </c>
    </row>
    <row r="12" spans="1:14" s="2" customFormat="1" x14ac:dyDescent="0.25">
      <c r="A12" s="27" t="s">
        <v>2798</v>
      </c>
      <c r="B12" s="27" t="s">
        <v>2787</v>
      </c>
      <c r="C12" s="53" t="s">
        <v>3232</v>
      </c>
      <c r="D12" s="27" t="s">
        <v>3284</v>
      </c>
      <c r="E12" s="27" t="s">
        <v>2754</v>
      </c>
      <c r="F12" s="27" t="s">
        <v>2752</v>
      </c>
      <c r="G12" s="28">
        <v>-3.00301793200325</v>
      </c>
      <c r="H12" s="28">
        <v>-1.2757381292051</v>
      </c>
      <c r="I12" s="28">
        <v>0.20128775426534201</v>
      </c>
      <c r="J12" s="54">
        <v>2.32944408368538E-10</v>
      </c>
      <c r="K12" s="28">
        <v>-2.3564621697697201</v>
      </c>
      <c r="L12" s="28">
        <v>-1.1279294612850601</v>
      </c>
      <c r="M12" s="28">
        <v>0.22057308158373301</v>
      </c>
      <c r="N12" s="54">
        <v>3.16023550846869E-7</v>
      </c>
    </row>
    <row r="13" spans="1:14" s="2" customFormat="1" x14ac:dyDescent="0.25">
      <c r="A13" s="27" t="s">
        <v>2813</v>
      </c>
      <c r="B13" s="27" t="s">
        <v>2788</v>
      </c>
      <c r="C13" s="53" t="s">
        <v>3233</v>
      </c>
      <c r="D13" s="27" t="s">
        <v>3285</v>
      </c>
      <c r="E13" s="27" t="s">
        <v>2753</v>
      </c>
      <c r="F13" s="27" t="s">
        <v>2757</v>
      </c>
      <c r="G13" s="28">
        <v>-2.30925523914925</v>
      </c>
      <c r="H13" s="28">
        <v>-0.75880952884651698</v>
      </c>
      <c r="I13" s="28">
        <v>0.138711137759886</v>
      </c>
      <c r="J13" s="54">
        <v>4.4894573981576698E-8</v>
      </c>
      <c r="K13" s="28">
        <v>-2.3088418981063099</v>
      </c>
      <c r="L13" s="28">
        <v>-0.69078909410945299</v>
      </c>
      <c r="M13" s="28">
        <v>0.14650439825422401</v>
      </c>
      <c r="N13" s="54">
        <v>2.4154180925984599E-6</v>
      </c>
    </row>
    <row r="14" spans="1:14" s="2" customFormat="1" x14ac:dyDescent="0.25">
      <c r="A14" s="27" t="s">
        <v>2830</v>
      </c>
      <c r="B14" s="27" t="s">
        <v>2773</v>
      </c>
      <c r="C14" s="53" t="s">
        <v>2774</v>
      </c>
      <c r="D14" s="27" t="s">
        <v>3286</v>
      </c>
      <c r="E14" s="27" t="s">
        <v>2757</v>
      </c>
      <c r="F14" s="27" t="s">
        <v>2753</v>
      </c>
      <c r="G14" s="28">
        <v>3.7325066681800099</v>
      </c>
      <c r="H14" s="28">
        <v>0.91000224499444704</v>
      </c>
      <c r="I14" s="28">
        <v>0.168763529584428</v>
      </c>
      <c r="J14" s="54">
        <v>6.9610476049805106E-8</v>
      </c>
      <c r="K14" s="28">
        <v>4.00325257024212</v>
      </c>
      <c r="L14" s="28">
        <v>1.00070724117103</v>
      </c>
      <c r="M14" s="28">
        <v>0.183118227693334</v>
      </c>
      <c r="N14" s="54">
        <v>4.6338976862127903E-8</v>
      </c>
    </row>
    <row r="15" spans="1:14" s="2" customFormat="1" x14ac:dyDescent="0.25">
      <c r="A15" s="27" t="s">
        <v>2814</v>
      </c>
      <c r="B15" s="27" t="s">
        <v>2789</v>
      </c>
      <c r="C15" s="53" t="s">
        <v>3234</v>
      </c>
      <c r="D15" s="27" t="s">
        <v>3287</v>
      </c>
      <c r="E15" s="27" t="s">
        <v>2753</v>
      </c>
      <c r="F15" s="27" t="s">
        <v>2752</v>
      </c>
      <c r="G15" s="28">
        <v>-2.1031189497232701</v>
      </c>
      <c r="H15" s="28">
        <v>-0.93343417702742604</v>
      </c>
      <c r="I15" s="28">
        <v>0.156056944676399</v>
      </c>
      <c r="J15" s="54">
        <v>2.2126992232146698E-9</v>
      </c>
      <c r="K15" s="28">
        <v>-1.6007417121338801</v>
      </c>
      <c r="L15" s="28">
        <v>-0.90062635589858098</v>
      </c>
      <c r="M15" s="28">
        <v>0.16626222259641199</v>
      </c>
      <c r="N15" s="54">
        <v>6.0640168927609795E-8</v>
      </c>
    </row>
    <row r="16" spans="1:14" s="2" customFormat="1" x14ac:dyDescent="0.25">
      <c r="A16" s="27" t="s">
        <v>2801</v>
      </c>
      <c r="B16" s="27" t="s">
        <v>2790</v>
      </c>
      <c r="C16" s="53" t="s">
        <v>2776</v>
      </c>
      <c r="D16" s="27" t="s">
        <v>3288</v>
      </c>
      <c r="E16" s="27" t="s">
        <v>2753</v>
      </c>
      <c r="F16" s="27" t="s">
        <v>2752</v>
      </c>
      <c r="G16" s="28">
        <v>-2.4479666483127498</v>
      </c>
      <c r="H16" s="28">
        <v>-0.90371544795508996</v>
      </c>
      <c r="I16" s="28">
        <v>0.14049698709052399</v>
      </c>
      <c r="J16" s="54">
        <v>1.2570691557843699E-10</v>
      </c>
      <c r="K16" s="28">
        <v>-1.81228858718317</v>
      </c>
      <c r="L16" s="28">
        <v>-0.65972420107007401</v>
      </c>
      <c r="M16" s="28">
        <v>0.144779969473219</v>
      </c>
      <c r="N16" s="54">
        <v>5.1954483414511198E-6</v>
      </c>
    </row>
    <row r="17" spans="1:14" s="2" customFormat="1" x14ac:dyDescent="0.25">
      <c r="A17" s="27" t="s">
        <v>2815</v>
      </c>
      <c r="B17" s="27" t="s">
        <v>2791</v>
      </c>
      <c r="C17" s="53" t="s">
        <v>3235</v>
      </c>
      <c r="D17" s="27" t="s">
        <v>3289</v>
      </c>
      <c r="E17" s="27" t="s">
        <v>2753</v>
      </c>
      <c r="F17" s="27" t="s">
        <v>2754</v>
      </c>
      <c r="G17" s="28">
        <v>3.0960151006711398</v>
      </c>
      <c r="H17" s="28">
        <v>0.88908384628144499</v>
      </c>
      <c r="I17" s="28">
        <v>0.13823177613717</v>
      </c>
      <c r="J17" s="54">
        <v>1.2607333483793201E-10</v>
      </c>
      <c r="K17" s="28">
        <v>2.9299201084998598</v>
      </c>
      <c r="L17" s="28">
        <v>0.82018924199886301</v>
      </c>
      <c r="M17" s="28">
        <v>0.15352187867727901</v>
      </c>
      <c r="N17" s="54">
        <v>9.1677967860362594E-8</v>
      </c>
    </row>
    <row r="18" spans="1:14" x14ac:dyDescent="0.25">
      <c r="A18" s="23" t="s">
        <v>2831</v>
      </c>
      <c r="B18" s="23" t="s">
        <v>2832</v>
      </c>
      <c r="C18" s="61" t="s">
        <v>3236</v>
      </c>
      <c r="D18" s="23" t="s">
        <v>3290</v>
      </c>
      <c r="E18" s="23" t="s">
        <v>2752</v>
      </c>
      <c r="F18" s="23" t="s">
        <v>2754</v>
      </c>
      <c r="G18" s="25">
        <v>2.0376525379515602</v>
      </c>
      <c r="H18" s="25">
        <v>1.1050888266716401</v>
      </c>
      <c r="I18" s="25">
        <v>0.17835979082752801</v>
      </c>
      <c r="J18" s="38">
        <v>5.7974790503292702E-10</v>
      </c>
      <c r="K18" s="25">
        <v>2.52918478645796</v>
      </c>
      <c r="L18" s="25">
        <v>1.0948029616976001</v>
      </c>
      <c r="M18" s="25">
        <v>0.194494400003759</v>
      </c>
      <c r="N18" s="38">
        <v>1.81289901281755E-8</v>
      </c>
    </row>
    <row r="19" spans="1:14" x14ac:dyDescent="0.25">
      <c r="A19" s="23" t="s">
        <v>2802</v>
      </c>
      <c r="B19" s="27" t="s">
        <v>2792</v>
      </c>
      <c r="C19" s="53" t="s">
        <v>3237</v>
      </c>
      <c r="D19" s="27" t="s">
        <v>3291</v>
      </c>
      <c r="E19" s="27" t="s">
        <v>2754</v>
      </c>
      <c r="F19" s="27" t="s">
        <v>2757</v>
      </c>
      <c r="G19" s="28">
        <v>3.0944843606504202</v>
      </c>
      <c r="H19" s="28">
        <v>1.2895952067340699</v>
      </c>
      <c r="I19" s="28">
        <v>0.192813944893891</v>
      </c>
      <c r="J19" s="54">
        <v>2.2579634096562102E-11</v>
      </c>
      <c r="K19" s="25">
        <v>2.0663497617800801</v>
      </c>
      <c r="L19" s="25">
        <v>1.08335005600004</v>
      </c>
      <c r="M19" s="25">
        <v>0.21209637044640001</v>
      </c>
      <c r="N19" s="38">
        <v>3.2589709685393301E-7</v>
      </c>
    </row>
    <row r="20" spans="1:14" x14ac:dyDescent="0.25">
      <c r="A20" s="23" t="s">
        <v>2816</v>
      </c>
      <c r="B20" s="27" t="s">
        <v>2793</v>
      </c>
      <c r="C20" s="53" t="s">
        <v>2794</v>
      </c>
      <c r="D20" s="27" t="s">
        <v>3292</v>
      </c>
      <c r="E20" s="27" t="s">
        <v>2752</v>
      </c>
      <c r="F20" s="27" t="s">
        <v>2754</v>
      </c>
      <c r="G20" s="28">
        <v>-2.2545484894007699</v>
      </c>
      <c r="H20" s="28">
        <v>-0.91066469083763002</v>
      </c>
      <c r="I20" s="28">
        <v>0.13570747981110701</v>
      </c>
      <c r="J20" s="54">
        <v>1.9396209878812601E-11</v>
      </c>
      <c r="K20" s="25">
        <v>-1.9495166106472399</v>
      </c>
      <c r="L20" s="25">
        <v>-0.88689036251881603</v>
      </c>
      <c r="M20" s="25">
        <v>0.14600380256784101</v>
      </c>
      <c r="N20" s="38">
        <v>1.2442632708696599E-9</v>
      </c>
    </row>
  </sheetData>
  <sortState ref="A5:P26">
    <sortCondition ref="D5:D26"/>
  </sortState>
  <mergeCells count="8">
    <mergeCell ref="G4:J4"/>
    <mergeCell ref="K4:N4"/>
    <mergeCell ref="A4:A5"/>
    <mergeCell ref="B4:B5"/>
    <mergeCell ref="C4:C5"/>
    <mergeCell ref="D4:D5"/>
    <mergeCell ref="E4:E5"/>
    <mergeCell ref="F4:F5"/>
  </mergeCells>
  <pageMargins left="0.7" right="0.7" top="0.75" bottom="0.75" header="0.3" footer="0.3"/>
  <pageSetup scale="92"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7"/>
  <sheetViews>
    <sheetView workbookViewId="0">
      <pane ySplit="5" topLeftCell="A6" activePane="bottomLeft" state="frozen"/>
      <selection pane="bottomLeft" activeCell="A5" sqref="A5"/>
    </sheetView>
  </sheetViews>
  <sheetFormatPr defaultRowHeight="15" x14ac:dyDescent="0.25"/>
  <cols>
    <col min="1" max="1" width="15.140625" customWidth="1"/>
    <col min="2" max="2" width="8.42578125" bestFit="1" customWidth="1"/>
    <col min="3" max="3" width="10" bestFit="1" customWidth="1"/>
    <col min="4" max="4" width="7.85546875" style="17" bestFit="1" customWidth="1"/>
    <col min="5" max="5" width="8.42578125" style="17" bestFit="1" customWidth="1"/>
    <col min="6" max="6" width="10.5703125" style="6" bestFit="1" customWidth="1"/>
    <col min="7" max="7" width="6.5703125" style="6" bestFit="1" customWidth="1"/>
    <col min="8" max="9" width="7.5703125" style="6" bestFit="1" customWidth="1"/>
    <col min="10" max="10" width="8.42578125" style="17" bestFit="1" customWidth="1"/>
  </cols>
  <sheetData>
    <row r="1" spans="1:10" x14ac:dyDescent="0.25">
      <c r="A1" s="18" t="s">
        <v>8388</v>
      </c>
    </row>
    <row r="2" spans="1:10" s="63" customFormat="1" ht="17.25" x14ac:dyDescent="0.25">
      <c r="A2" s="63" t="s">
        <v>8358</v>
      </c>
      <c r="D2" s="17"/>
      <c r="E2" s="17"/>
      <c r="F2" s="6"/>
      <c r="G2" s="6"/>
      <c r="H2" s="6"/>
      <c r="I2" s="6"/>
      <c r="J2" s="17"/>
    </row>
    <row r="3" spans="1:10" s="63" customFormat="1" ht="18" x14ac:dyDescent="0.35">
      <c r="A3" s="63" t="s">
        <v>8359</v>
      </c>
      <c r="D3" s="17"/>
      <c r="E3" s="17"/>
      <c r="F3" s="6"/>
      <c r="G3" s="6"/>
      <c r="H3" s="6"/>
      <c r="I3" s="6"/>
      <c r="J3" s="17"/>
    </row>
    <row r="4" spans="1:10" s="63" customFormat="1" x14ac:dyDescent="0.25">
      <c r="D4" s="17"/>
      <c r="E4" s="17"/>
      <c r="F4" s="6"/>
      <c r="G4" s="6"/>
      <c r="H4" s="6"/>
      <c r="I4" s="6"/>
      <c r="J4" s="17"/>
    </row>
    <row r="5" spans="1:10" ht="18" x14ac:dyDescent="0.25">
      <c r="A5" s="128" t="s">
        <v>2751</v>
      </c>
      <c r="B5" s="128" t="s">
        <v>3293</v>
      </c>
      <c r="C5" s="128" t="s">
        <v>3294</v>
      </c>
      <c r="D5" s="128" t="s">
        <v>3251</v>
      </c>
      <c r="E5" s="128" t="s">
        <v>3252</v>
      </c>
      <c r="F5" s="20" t="s">
        <v>3334</v>
      </c>
      <c r="G5" s="20" t="s">
        <v>2761</v>
      </c>
      <c r="H5" s="20" t="s">
        <v>3243</v>
      </c>
      <c r="I5" s="20" t="s">
        <v>2762</v>
      </c>
      <c r="J5" s="128" t="s">
        <v>3254</v>
      </c>
    </row>
    <row r="6" spans="1:10" x14ac:dyDescent="0.25">
      <c r="A6" s="36" t="s">
        <v>3044</v>
      </c>
      <c r="B6" s="36">
        <v>7</v>
      </c>
      <c r="C6" s="36">
        <v>99332948</v>
      </c>
      <c r="D6" s="24" t="s">
        <v>2752</v>
      </c>
      <c r="E6" s="24" t="s">
        <v>2753</v>
      </c>
      <c r="F6" s="25">
        <v>-4.1664833640000003</v>
      </c>
      <c r="G6" s="25">
        <v>-2.0037928749999998</v>
      </c>
      <c r="H6" s="25">
        <v>0.46757831599999999</v>
      </c>
      <c r="I6" s="25">
        <v>782.0158156</v>
      </c>
      <c r="J6" s="26">
        <v>1.0199999999999999E-11</v>
      </c>
    </row>
    <row r="7" spans="1:10" x14ac:dyDescent="0.25">
      <c r="A7" s="36" t="s">
        <v>2770</v>
      </c>
      <c r="B7" s="36">
        <v>7</v>
      </c>
      <c r="C7" s="36">
        <v>99130834</v>
      </c>
      <c r="D7" s="24" t="s">
        <v>2753</v>
      </c>
      <c r="E7" s="24" t="s">
        <v>2752</v>
      </c>
      <c r="F7" s="25">
        <v>-4.6090573360000002</v>
      </c>
      <c r="G7" s="25">
        <v>-1.8912053339999999</v>
      </c>
      <c r="H7" s="25">
        <v>0.43077070099999998</v>
      </c>
      <c r="I7" s="25">
        <v>1671.2340059999999</v>
      </c>
      <c r="J7" s="26">
        <v>1.23E-12</v>
      </c>
    </row>
    <row r="8" spans="1:10" x14ac:dyDescent="0.25">
      <c r="A8" s="36" t="s">
        <v>3040</v>
      </c>
      <c r="B8" s="36">
        <v>7</v>
      </c>
      <c r="C8" s="36">
        <v>98911827</v>
      </c>
      <c r="D8" s="24" t="s">
        <v>2754</v>
      </c>
      <c r="E8" s="24" t="s">
        <v>2757</v>
      </c>
      <c r="F8" s="25">
        <v>-4.5701590599999999</v>
      </c>
      <c r="G8" s="25">
        <v>-1.456315775</v>
      </c>
      <c r="H8" s="25">
        <v>0.35257191599999999</v>
      </c>
      <c r="I8" s="25">
        <v>433.80491480000001</v>
      </c>
      <c r="J8" s="26">
        <v>5.05E-11</v>
      </c>
    </row>
    <row r="9" spans="1:10" x14ac:dyDescent="0.25">
      <c r="A9" s="36" t="s">
        <v>3042</v>
      </c>
      <c r="B9" s="36">
        <v>7</v>
      </c>
      <c r="C9" s="36">
        <v>99107775</v>
      </c>
      <c r="D9" s="24" t="s">
        <v>2757</v>
      </c>
      <c r="E9" s="24" t="s">
        <v>2753</v>
      </c>
      <c r="F9" s="25">
        <v>-4.683502067</v>
      </c>
      <c r="G9" s="25">
        <v>-1.5543050060000001</v>
      </c>
      <c r="H9" s="25">
        <v>0.381186266</v>
      </c>
      <c r="I9" s="25">
        <v>753.67761099999996</v>
      </c>
      <c r="J9" s="26">
        <v>1.1300000000000001E-11</v>
      </c>
    </row>
    <row r="10" spans="1:10" x14ac:dyDescent="0.25">
      <c r="A10" s="36" t="s">
        <v>3043</v>
      </c>
      <c r="B10" s="36">
        <v>7</v>
      </c>
      <c r="C10" s="36">
        <v>99291144</v>
      </c>
      <c r="D10" s="24" t="s">
        <v>2754</v>
      </c>
      <c r="E10" s="24" t="s">
        <v>2752</v>
      </c>
      <c r="F10" s="25">
        <v>-4.391085983</v>
      </c>
      <c r="G10" s="25">
        <v>-1.6009444239999999</v>
      </c>
      <c r="H10" s="25">
        <v>0.39378053699999999</v>
      </c>
      <c r="I10" s="25">
        <v>492.1790072</v>
      </c>
      <c r="J10" s="26">
        <v>3.5999999999999998E-11</v>
      </c>
    </row>
    <row r="11" spans="1:10" x14ac:dyDescent="0.25">
      <c r="A11" s="36" t="s">
        <v>3041</v>
      </c>
      <c r="B11" s="36">
        <v>7</v>
      </c>
      <c r="C11" s="36">
        <v>99075038</v>
      </c>
      <c r="D11" s="24" t="s">
        <v>2757</v>
      </c>
      <c r="E11" s="24" t="s">
        <v>2753</v>
      </c>
      <c r="F11" s="25">
        <v>-4.2824241570000003</v>
      </c>
      <c r="G11" s="25">
        <v>-1.90694926</v>
      </c>
      <c r="H11" s="25">
        <v>0.43892093399999998</v>
      </c>
      <c r="I11" s="25">
        <v>825.34516929999995</v>
      </c>
      <c r="J11" s="26">
        <v>8.82E-12</v>
      </c>
    </row>
    <row r="12" spans="1:10" x14ac:dyDescent="0.25">
      <c r="A12" s="36" t="s">
        <v>2772</v>
      </c>
      <c r="B12" s="36">
        <v>8</v>
      </c>
      <c r="C12" s="36">
        <v>143968631</v>
      </c>
      <c r="D12" s="24" t="s">
        <v>2757</v>
      </c>
      <c r="E12" s="24" t="s">
        <v>2753</v>
      </c>
      <c r="F12" s="25">
        <v>-4.4808778560000002</v>
      </c>
      <c r="G12" s="25">
        <v>-0.81031286999999996</v>
      </c>
      <c r="H12" s="25">
        <v>0.172514259</v>
      </c>
      <c r="I12" s="25">
        <v>32.545483949999998</v>
      </c>
      <c r="J12" s="26">
        <v>4.5499999999999997E-8</v>
      </c>
    </row>
    <row r="13" spans="1:10" x14ac:dyDescent="0.25">
      <c r="A13" s="36" t="s">
        <v>2881</v>
      </c>
      <c r="B13" s="36">
        <v>8</v>
      </c>
      <c r="C13" s="36">
        <v>143956808</v>
      </c>
      <c r="D13" s="24" t="s">
        <v>2757</v>
      </c>
      <c r="E13" s="24" t="s">
        <v>2754</v>
      </c>
      <c r="F13" s="25">
        <v>-4.3546808920000002</v>
      </c>
      <c r="G13" s="25">
        <v>-0.81916921499999995</v>
      </c>
      <c r="H13" s="25">
        <v>0.17322098999999999</v>
      </c>
      <c r="I13" s="25">
        <v>29.933802610000001</v>
      </c>
      <c r="J13" s="26">
        <v>5.7000000000000001E-8</v>
      </c>
    </row>
    <row r="14" spans="1:10" x14ac:dyDescent="0.25">
      <c r="A14" s="36" t="s">
        <v>2936</v>
      </c>
      <c r="B14" s="36">
        <v>8</v>
      </c>
      <c r="C14" s="36">
        <v>143952214</v>
      </c>
      <c r="D14" s="24" t="s">
        <v>2754</v>
      </c>
      <c r="E14" s="24" t="s">
        <v>2752</v>
      </c>
      <c r="F14" s="25">
        <v>-4.3532032789999997</v>
      </c>
      <c r="G14" s="25">
        <v>-0.80567417900000005</v>
      </c>
      <c r="H14" s="25">
        <v>0.17329735399999999</v>
      </c>
      <c r="I14" s="25">
        <v>28.542063330000001</v>
      </c>
      <c r="J14" s="26">
        <v>6.4900000000000005E-8</v>
      </c>
    </row>
    <row r="15" spans="1:10" x14ac:dyDescent="0.25">
      <c r="A15" s="36" t="s">
        <v>2897</v>
      </c>
      <c r="B15" s="36">
        <v>8</v>
      </c>
      <c r="C15" s="36">
        <v>143978424</v>
      </c>
      <c r="D15" s="24" t="s">
        <v>2757</v>
      </c>
      <c r="E15" s="24" t="s">
        <v>2753</v>
      </c>
      <c r="F15" s="25">
        <v>-4.4732058280000002</v>
      </c>
      <c r="G15" s="25">
        <v>-0.80047986699999996</v>
      </c>
      <c r="H15" s="25">
        <v>0.171820894</v>
      </c>
      <c r="I15" s="25">
        <v>31.161478809999998</v>
      </c>
      <c r="J15" s="26">
        <v>5.1200000000000002E-8</v>
      </c>
    </row>
    <row r="16" spans="1:10" x14ac:dyDescent="0.25">
      <c r="A16" s="36" t="s">
        <v>2969</v>
      </c>
      <c r="B16" s="36">
        <v>8</v>
      </c>
      <c r="C16" s="36">
        <v>143968645</v>
      </c>
      <c r="D16" s="24" t="s">
        <v>2753</v>
      </c>
      <c r="E16" s="24" t="s">
        <v>2757</v>
      </c>
      <c r="F16" s="25">
        <v>-3.890756809</v>
      </c>
      <c r="G16" s="25">
        <v>-0.78329506199999999</v>
      </c>
      <c r="H16" s="25">
        <v>0.17101633599999999</v>
      </c>
      <c r="I16" s="25">
        <v>17.524785399999999</v>
      </c>
      <c r="J16" s="26">
        <v>2.5100000000000001E-7</v>
      </c>
    </row>
    <row r="17" spans="1:10" x14ac:dyDescent="0.25">
      <c r="A17" s="36" t="s">
        <v>2902</v>
      </c>
      <c r="B17" s="36">
        <v>8</v>
      </c>
      <c r="C17" s="36">
        <v>143984315</v>
      </c>
      <c r="D17" s="24" t="s">
        <v>2757</v>
      </c>
      <c r="E17" s="24" t="s">
        <v>2753</v>
      </c>
      <c r="F17" s="25">
        <v>-4.4999100949999997</v>
      </c>
      <c r="G17" s="25">
        <v>-0.80011319000000003</v>
      </c>
      <c r="H17" s="25">
        <v>0.17238193900000001</v>
      </c>
      <c r="I17" s="25">
        <v>31.919493670000001</v>
      </c>
      <c r="J17" s="26">
        <v>4.8E-8</v>
      </c>
    </row>
    <row r="18" spans="1:10" x14ac:dyDescent="0.25">
      <c r="A18" s="36" t="s">
        <v>2921</v>
      </c>
      <c r="B18" s="36">
        <v>8</v>
      </c>
      <c r="C18" s="36">
        <v>143949515</v>
      </c>
      <c r="D18" s="24" t="s">
        <v>2754</v>
      </c>
      <c r="E18" s="24" t="s">
        <v>2753</v>
      </c>
      <c r="F18" s="25">
        <v>-4.284354768</v>
      </c>
      <c r="G18" s="25">
        <v>-0.79867955199999996</v>
      </c>
      <c r="H18" s="25">
        <v>0.172969332</v>
      </c>
      <c r="I18" s="25">
        <v>26.170050570000001</v>
      </c>
      <c r="J18" s="26">
        <v>8.2100000000000001E-8</v>
      </c>
    </row>
    <row r="19" spans="1:10" x14ac:dyDescent="0.25">
      <c r="A19" s="36" t="s">
        <v>2949</v>
      </c>
      <c r="B19" s="36">
        <v>8</v>
      </c>
      <c r="C19" s="36">
        <v>143949604</v>
      </c>
      <c r="D19" s="24" t="s">
        <v>2757</v>
      </c>
      <c r="E19" s="24" t="s">
        <v>2753</v>
      </c>
      <c r="F19" s="25">
        <v>-3.6458871770000001</v>
      </c>
      <c r="G19" s="25">
        <v>-0.73674592800000005</v>
      </c>
      <c r="H19" s="25">
        <v>0.16895508100000001</v>
      </c>
      <c r="I19" s="25">
        <v>12.404544810000001</v>
      </c>
      <c r="J19" s="26">
        <v>6.8599999999999998E-7</v>
      </c>
    </row>
    <row r="20" spans="1:10" x14ac:dyDescent="0.25">
      <c r="A20" s="36" t="s">
        <v>2893</v>
      </c>
      <c r="B20" s="36">
        <v>8</v>
      </c>
      <c r="C20" s="36">
        <v>143957886</v>
      </c>
      <c r="D20" s="24" t="s">
        <v>2757</v>
      </c>
      <c r="E20" s="24" t="s">
        <v>2754</v>
      </c>
      <c r="F20" s="25">
        <v>-4.3962691530000004</v>
      </c>
      <c r="G20" s="25">
        <v>-0.81061976999999996</v>
      </c>
      <c r="H20" s="25">
        <v>0.17339639300000001</v>
      </c>
      <c r="I20" s="25">
        <v>30.204073600000001</v>
      </c>
      <c r="J20" s="26">
        <v>5.5700000000000002E-8</v>
      </c>
    </row>
    <row r="21" spans="1:10" x14ac:dyDescent="0.25">
      <c r="A21" s="36" t="s">
        <v>3027</v>
      </c>
      <c r="B21" s="36">
        <v>8</v>
      </c>
      <c r="C21" s="36">
        <v>143921083</v>
      </c>
      <c r="D21" s="24" t="s">
        <v>2754</v>
      </c>
      <c r="E21" s="24" t="s">
        <v>2752</v>
      </c>
      <c r="F21" s="25">
        <v>3.70479132</v>
      </c>
      <c r="G21" s="25">
        <v>0.54717493299999997</v>
      </c>
      <c r="H21" s="25">
        <v>0.14139870099999999</v>
      </c>
      <c r="I21" s="25">
        <v>7.1369839239999999</v>
      </c>
      <c r="J21" s="26">
        <v>3.9700000000000001E-6</v>
      </c>
    </row>
    <row r="22" spans="1:10" x14ac:dyDescent="0.25">
      <c r="A22" s="36" t="s">
        <v>2947</v>
      </c>
      <c r="B22" s="36">
        <v>8</v>
      </c>
      <c r="C22" s="36">
        <v>143957979</v>
      </c>
      <c r="D22" s="24" t="s">
        <v>2757</v>
      </c>
      <c r="E22" s="24" t="s">
        <v>2754</v>
      </c>
      <c r="F22" s="25">
        <v>-3.7106033869999999</v>
      </c>
      <c r="G22" s="25">
        <v>-0.77566538799999996</v>
      </c>
      <c r="H22" s="25">
        <v>0.170407064</v>
      </c>
      <c r="I22" s="25">
        <v>14.65209838</v>
      </c>
      <c r="J22" s="26">
        <v>4.2E-7</v>
      </c>
    </row>
    <row r="23" spans="1:10" x14ac:dyDescent="0.25">
      <c r="A23" s="36" t="s">
        <v>2877</v>
      </c>
      <c r="B23" s="36">
        <v>8</v>
      </c>
      <c r="C23" s="36">
        <v>143928956</v>
      </c>
      <c r="D23" s="24" t="s">
        <v>2757</v>
      </c>
      <c r="E23" s="24" t="s">
        <v>2753</v>
      </c>
      <c r="F23" s="25">
        <v>-4.1202160650000001</v>
      </c>
      <c r="G23" s="25">
        <v>-0.78942430100000005</v>
      </c>
      <c r="H23" s="25">
        <v>0.172377842</v>
      </c>
      <c r="I23" s="25">
        <v>21.898829150000001</v>
      </c>
      <c r="J23" s="26">
        <v>1.3400000000000001E-7</v>
      </c>
    </row>
    <row r="24" spans="1:10" x14ac:dyDescent="0.25">
      <c r="A24" s="36" t="s">
        <v>2939</v>
      </c>
      <c r="B24" s="36">
        <v>8</v>
      </c>
      <c r="C24" s="36">
        <v>143954290</v>
      </c>
      <c r="D24" s="24" t="s">
        <v>2754</v>
      </c>
      <c r="E24" s="24" t="s">
        <v>2752</v>
      </c>
      <c r="F24" s="25">
        <v>-4.3432562770000001</v>
      </c>
      <c r="G24" s="25">
        <v>-0.80624857500000002</v>
      </c>
      <c r="H24" s="25">
        <v>0.17346466599999999</v>
      </c>
      <c r="I24" s="25">
        <v>28.349911330000001</v>
      </c>
      <c r="J24" s="26">
        <v>6.6100000000000003E-8</v>
      </c>
    </row>
    <row r="25" spans="1:10" x14ac:dyDescent="0.25">
      <c r="A25" s="36" t="s">
        <v>2938</v>
      </c>
      <c r="B25" s="36">
        <v>8</v>
      </c>
      <c r="C25" s="36">
        <v>143954223</v>
      </c>
      <c r="D25" s="24" t="s">
        <v>2754</v>
      </c>
      <c r="E25" s="24" t="s">
        <v>2757</v>
      </c>
      <c r="F25" s="25">
        <v>-4.3750037490000002</v>
      </c>
      <c r="G25" s="25">
        <v>-0.80655650800000001</v>
      </c>
      <c r="H25" s="25">
        <v>0.17335181699999999</v>
      </c>
      <c r="I25" s="25">
        <v>29.2057629</v>
      </c>
      <c r="J25" s="26">
        <v>6.0899999999999996E-8</v>
      </c>
    </row>
    <row r="26" spans="1:10" x14ac:dyDescent="0.25">
      <c r="A26" s="36" t="s">
        <v>2948</v>
      </c>
      <c r="B26" s="36">
        <v>8</v>
      </c>
      <c r="C26" s="36">
        <v>144008181</v>
      </c>
      <c r="D26" s="24" t="s">
        <v>2757</v>
      </c>
      <c r="E26" s="24" t="s">
        <v>2753</v>
      </c>
      <c r="F26" s="25">
        <v>4.1723266890000001</v>
      </c>
      <c r="G26" s="25">
        <v>0.78885149300000001</v>
      </c>
      <c r="H26" s="25">
        <v>0.16986484700000001</v>
      </c>
      <c r="I26" s="25">
        <v>22.794229550000001</v>
      </c>
      <c r="J26" s="26">
        <v>1.1999999999999999E-7</v>
      </c>
    </row>
    <row r="27" spans="1:10" x14ac:dyDescent="0.25">
      <c r="A27" s="36" t="s">
        <v>2951</v>
      </c>
      <c r="B27" s="36">
        <v>8</v>
      </c>
      <c r="C27" s="36">
        <v>143998207</v>
      </c>
      <c r="D27" s="24" t="s">
        <v>2754</v>
      </c>
      <c r="E27" s="24" t="s">
        <v>2752</v>
      </c>
      <c r="F27" s="25">
        <v>4.3816068540000002</v>
      </c>
      <c r="G27" s="25">
        <v>0.79355100999999995</v>
      </c>
      <c r="H27" s="25">
        <v>0.171275857</v>
      </c>
      <c r="I27" s="25">
        <v>27.970847689999999</v>
      </c>
      <c r="J27" s="26">
        <v>6.8499999999999998E-8</v>
      </c>
    </row>
    <row r="28" spans="1:10" x14ac:dyDescent="0.25">
      <c r="A28" s="36" t="s">
        <v>2950</v>
      </c>
      <c r="B28" s="36">
        <v>8</v>
      </c>
      <c r="C28" s="36">
        <v>143997795</v>
      </c>
      <c r="D28" s="24" t="s">
        <v>2753</v>
      </c>
      <c r="E28" s="24" t="s">
        <v>2757</v>
      </c>
      <c r="F28" s="25">
        <v>4.3798687879999996</v>
      </c>
      <c r="G28" s="25">
        <v>0.79555605600000001</v>
      </c>
      <c r="H28" s="25">
        <v>0.17209487000000001</v>
      </c>
      <c r="I28" s="25">
        <v>28.167185700000001</v>
      </c>
      <c r="J28" s="26">
        <v>6.7200000000000006E-8</v>
      </c>
    </row>
    <row r="29" spans="1:10" x14ac:dyDescent="0.25">
      <c r="A29" s="36" t="s">
        <v>2900</v>
      </c>
      <c r="B29" s="36">
        <v>8</v>
      </c>
      <c r="C29" s="36">
        <v>143955318</v>
      </c>
      <c r="D29" s="24" t="s">
        <v>2752</v>
      </c>
      <c r="E29" s="24" t="s">
        <v>2753</v>
      </c>
      <c r="F29" s="25">
        <v>-4.3461510790000002</v>
      </c>
      <c r="G29" s="25">
        <v>-0.80710627400000001</v>
      </c>
      <c r="H29" s="25">
        <v>0.17334068499999999</v>
      </c>
      <c r="I29" s="25">
        <v>28.501914530000001</v>
      </c>
      <c r="J29" s="26">
        <v>6.5099999999999994E-8</v>
      </c>
    </row>
    <row r="30" spans="1:10" x14ac:dyDescent="0.25">
      <c r="A30" s="36" t="s">
        <v>3022</v>
      </c>
      <c r="B30" s="36">
        <v>8</v>
      </c>
      <c r="C30" s="36">
        <v>144061636</v>
      </c>
      <c r="D30" s="24" t="s">
        <v>2753</v>
      </c>
      <c r="E30" s="24" t="s">
        <v>2757</v>
      </c>
      <c r="F30" s="25">
        <v>3.9590873649999998</v>
      </c>
      <c r="G30" s="25">
        <v>0.74929681699999995</v>
      </c>
      <c r="H30" s="25">
        <v>0.16424737</v>
      </c>
      <c r="I30" s="25">
        <v>16.573715589999999</v>
      </c>
      <c r="J30" s="26">
        <v>2.9400000000000001E-7</v>
      </c>
    </row>
    <row r="31" spans="1:10" x14ac:dyDescent="0.25">
      <c r="A31" s="36" t="s">
        <v>3000</v>
      </c>
      <c r="B31" s="36">
        <v>8</v>
      </c>
      <c r="C31" s="36">
        <v>144050177</v>
      </c>
      <c r="D31" s="24" t="s">
        <v>2757</v>
      </c>
      <c r="E31" s="24" t="s">
        <v>2752</v>
      </c>
      <c r="F31" s="25">
        <v>4.0386597020000004</v>
      </c>
      <c r="G31" s="25">
        <v>0.74392015499999997</v>
      </c>
      <c r="H31" s="25">
        <v>0.16499208800000001</v>
      </c>
      <c r="I31" s="25">
        <v>17.429089650000002</v>
      </c>
      <c r="J31" s="26">
        <v>2.5499999999999999E-7</v>
      </c>
    </row>
    <row r="32" spans="1:10" x14ac:dyDescent="0.25">
      <c r="A32" s="36" t="s">
        <v>2962</v>
      </c>
      <c r="B32" s="36">
        <v>8</v>
      </c>
      <c r="C32" s="36">
        <v>143997309</v>
      </c>
      <c r="D32" s="24" t="s">
        <v>2753</v>
      </c>
      <c r="E32" s="24" t="s">
        <v>2757</v>
      </c>
      <c r="F32" s="25">
        <v>4.3825778209999999</v>
      </c>
      <c r="G32" s="25">
        <v>0.800251096</v>
      </c>
      <c r="H32" s="25">
        <v>0.172170452</v>
      </c>
      <c r="I32" s="25">
        <v>28.705340830000001</v>
      </c>
      <c r="J32" s="26">
        <v>6.3899999999999996E-8</v>
      </c>
    </row>
    <row r="33" spans="1:10" x14ac:dyDescent="0.25">
      <c r="A33" s="36" t="s">
        <v>3002</v>
      </c>
      <c r="B33" s="36">
        <v>8</v>
      </c>
      <c r="C33" s="36">
        <v>144052568</v>
      </c>
      <c r="D33" s="24" t="s">
        <v>2754</v>
      </c>
      <c r="E33" s="24" t="s">
        <v>2752</v>
      </c>
      <c r="F33" s="25">
        <v>3.9593238369999999</v>
      </c>
      <c r="G33" s="25">
        <v>0.74565163999999995</v>
      </c>
      <c r="H33" s="25">
        <v>0.16414187399999999</v>
      </c>
      <c r="I33" s="25">
        <v>16.386571610000001</v>
      </c>
      <c r="J33" s="26">
        <v>3.0400000000000002E-7</v>
      </c>
    </row>
    <row r="34" spans="1:10" x14ac:dyDescent="0.25">
      <c r="A34" s="36" t="s">
        <v>3021</v>
      </c>
      <c r="B34" s="36">
        <v>8</v>
      </c>
      <c r="C34" s="36">
        <v>144061465</v>
      </c>
      <c r="D34" s="24" t="s">
        <v>2757</v>
      </c>
      <c r="E34" s="24" t="s">
        <v>2753</v>
      </c>
      <c r="F34" s="25">
        <v>3.9302091030000001</v>
      </c>
      <c r="G34" s="25">
        <v>0.74945715599999996</v>
      </c>
      <c r="H34" s="25">
        <v>0.164170962</v>
      </c>
      <c r="I34" s="25">
        <v>16.185959369999999</v>
      </c>
      <c r="J34" s="26">
        <v>3.15E-7</v>
      </c>
    </row>
    <row r="35" spans="1:10" x14ac:dyDescent="0.25">
      <c r="A35" s="36" t="s">
        <v>2952</v>
      </c>
      <c r="B35" s="36">
        <v>8</v>
      </c>
      <c r="C35" s="36">
        <v>143998426</v>
      </c>
      <c r="D35" s="24" t="s">
        <v>2753</v>
      </c>
      <c r="E35" s="24" t="s">
        <v>2757</v>
      </c>
      <c r="F35" s="25">
        <v>4.3799279719999999</v>
      </c>
      <c r="G35" s="25">
        <v>0.79719311599999998</v>
      </c>
      <c r="H35" s="25">
        <v>0.17196386699999999</v>
      </c>
      <c r="I35" s="25">
        <v>28.322530050000001</v>
      </c>
      <c r="J35" s="26">
        <v>6.6199999999999997E-8</v>
      </c>
    </row>
    <row r="36" spans="1:10" x14ac:dyDescent="0.25">
      <c r="A36" s="36" t="s">
        <v>3003</v>
      </c>
      <c r="B36" s="36">
        <v>8</v>
      </c>
      <c r="C36" s="36">
        <v>144054295</v>
      </c>
      <c r="D36" s="24" t="s">
        <v>2753</v>
      </c>
      <c r="E36" s="24" t="s">
        <v>2757</v>
      </c>
      <c r="F36" s="25">
        <v>3.9621593509999999</v>
      </c>
      <c r="G36" s="25">
        <v>0.747737718</v>
      </c>
      <c r="H36" s="25">
        <v>0.164504978</v>
      </c>
      <c r="I36" s="25">
        <v>16.541523909999999</v>
      </c>
      <c r="J36" s="26">
        <v>2.96E-7</v>
      </c>
    </row>
    <row r="37" spans="1:10" x14ac:dyDescent="0.25">
      <c r="A37" s="36" t="s">
        <v>3004</v>
      </c>
      <c r="B37" s="36">
        <v>8</v>
      </c>
      <c r="C37" s="36">
        <v>144055869</v>
      </c>
      <c r="D37" s="24" t="s">
        <v>2753</v>
      </c>
      <c r="E37" s="24" t="s">
        <v>2757</v>
      </c>
      <c r="F37" s="25">
        <v>3.9903817840000002</v>
      </c>
      <c r="G37" s="25">
        <v>0.74610500899999999</v>
      </c>
      <c r="H37" s="25">
        <v>0.16421994500000001</v>
      </c>
      <c r="I37" s="25">
        <v>16.840718129999999</v>
      </c>
      <c r="J37" s="26">
        <v>2.8099999999999999E-7</v>
      </c>
    </row>
    <row r="38" spans="1:10" x14ac:dyDescent="0.25">
      <c r="A38" s="36" t="s">
        <v>2968</v>
      </c>
      <c r="B38" s="36">
        <v>8</v>
      </c>
      <c r="C38" s="36">
        <v>143998662</v>
      </c>
      <c r="D38" s="24" t="s">
        <v>2754</v>
      </c>
      <c r="E38" s="24" t="s">
        <v>2752</v>
      </c>
      <c r="F38" s="25">
        <v>4.2855070550000001</v>
      </c>
      <c r="G38" s="25">
        <v>0.79100388099999996</v>
      </c>
      <c r="H38" s="25">
        <v>0.17207962700000001</v>
      </c>
      <c r="I38" s="25">
        <v>25.483194659999999</v>
      </c>
      <c r="J38" s="26">
        <v>8.8300000000000003E-8</v>
      </c>
    </row>
    <row r="39" spans="1:10" x14ac:dyDescent="0.25">
      <c r="A39" s="36" t="s">
        <v>3006</v>
      </c>
      <c r="B39" s="36">
        <v>8</v>
      </c>
      <c r="C39" s="36">
        <v>144059256</v>
      </c>
      <c r="D39" s="24" t="s">
        <v>2754</v>
      </c>
      <c r="E39" s="24" t="s">
        <v>2752</v>
      </c>
      <c r="F39" s="25">
        <v>3.9213105700000002</v>
      </c>
      <c r="G39" s="25">
        <v>0.74692158500000005</v>
      </c>
      <c r="H39" s="25">
        <v>0.163846503</v>
      </c>
      <c r="I39" s="25">
        <v>15.93379144</v>
      </c>
      <c r="J39" s="26">
        <v>3.2899999999999999E-7</v>
      </c>
    </row>
    <row r="40" spans="1:10" x14ac:dyDescent="0.25">
      <c r="A40" s="36" t="s">
        <v>2991</v>
      </c>
      <c r="B40" s="36">
        <v>8</v>
      </c>
      <c r="C40" s="36">
        <v>144045634</v>
      </c>
      <c r="D40" s="24" t="s">
        <v>2752</v>
      </c>
      <c r="E40" s="24" t="s">
        <v>2754</v>
      </c>
      <c r="F40" s="25">
        <v>3.9980362610000002</v>
      </c>
      <c r="G40" s="25">
        <v>0.74443022999999997</v>
      </c>
      <c r="H40" s="25">
        <v>0.16499119300000001</v>
      </c>
      <c r="I40" s="25">
        <v>16.877971429999999</v>
      </c>
      <c r="J40" s="26">
        <v>2.79E-7</v>
      </c>
    </row>
    <row r="41" spans="1:10" x14ac:dyDescent="0.25">
      <c r="A41" s="36" t="s">
        <v>3032</v>
      </c>
      <c r="B41" s="36">
        <v>8</v>
      </c>
      <c r="C41" s="36">
        <v>144055871</v>
      </c>
      <c r="D41" s="24" t="s">
        <v>2754</v>
      </c>
      <c r="E41" s="24" t="s">
        <v>2752</v>
      </c>
      <c r="F41" s="25">
        <v>3.1171906900000002</v>
      </c>
      <c r="G41" s="25">
        <v>0.73201792200000004</v>
      </c>
      <c r="H41" s="25">
        <v>0.156873754</v>
      </c>
      <c r="I41" s="25">
        <v>7.9254512129999997</v>
      </c>
      <c r="J41" s="26">
        <v>2.79E-6</v>
      </c>
    </row>
    <row r="42" spans="1:10" x14ac:dyDescent="0.25">
      <c r="A42" s="36" t="s">
        <v>2997</v>
      </c>
      <c r="B42" s="36">
        <v>8</v>
      </c>
      <c r="C42" s="36">
        <v>144034396</v>
      </c>
      <c r="D42" s="24" t="s">
        <v>2757</v>
      </c>
      <c r="E42" s="24" t="s">
        <v>2752</v>
      </c>
      <c r="F42" s="25">
        <v>3.922559364</v>
      </c>
      <c r="G42" s="25">
        <v>0.73930453699999998</v>
      </c>
      <c r="H42" s="25">
        <v>0.16526758999999999</v>
      </c>
      <c r="I42" s="25">
        <v>15.610008909999999</v>
      </c>
      <c r="J42" s="26">
        <v>3.4900000000000001E-7</v>
      </c>
    </row>
    <row r="43" spans="1:10" x14ac:dyDescent="0.25">
      <c r="A43" s="36" t="s">
        <v>2999</v>
      </c>
      <c r="B43" s="36">
        <v>8</v>
      </c>
      <c r="C43" s="36">
        <v>144034494</v>
      </c>
      <c r="D43" s="24" t="s">
        <v>2757</v>
      </c>
      <c r="E43" s="24" t="s">
        <v>2753</v>
      </c>
      <c r="F43" s="25">
        <v>3.926103715</v>
      </c>
      <c r="G43" s="25">
        <v>0.73472325000000005</v>
      </c>
      <c r="H43" s="25">
        <v>0.165356958</v>
      </c>
      <c r="I43" s="25">
        <v>15.43656882</v>
      </c>
      <c r="J43" s="26">
        <v>3.6100000000000002E-7</v>
      </c>
    </row>
    <row r="44" spans="1:10" x14ac:dyDescent="0.25">
      <c r="A44" s="36" t="s">
        <v>2986</v>
      </c>
      <c r="B44" s="36">
        <v>8</v>
      </c>
      <c r="C44" s="36">
        <v>144019074</v>
      </c>
      <c r="D44" s="24" t="s">
        <v>2753</v>
      </c>
      <c r="E44" s="24" t="s">
        <v>2757</v>
      </c>
      <c r="F44" s="25">
        <v>3.9935823020000001</v>
      </c>
      <c r="G44" s="25">
        <v>0.76382021600000005</v>
      </c>
      <c r="H44" s="25">
        <v>0.168298692</v>
      </c>
      <c r="I44" s="25">
        <v>17.96391508</v>
      </c>
      <c r="J44" s="26">
        <v>2.34E-7</v>
      </c>
    </row>
    <row r="45" spans="1:10" x14ac:dyDescent="0.25">
      <c r="A45" s="36" t="s">
        <v>3010</v>
      </c>
      <c r="B45" s="36">
        <v>8</v>
      </c>
      <c r="C45" s="36">
        <v>144023418</v>
      </c>
      <c r="D45" s="24" t="s">
        <v>2752</v>
      </c>
      <c r="E45" s="24" t="s">
        <v>2754</v>
      </c>
      <c r="F45" s="25">
        <v>4.0592046159999997</v>
      </c>
      <c r="G45" s="25">
        <v>0.75155802500000002</v>
      </c>
      <c r="H45" s="25">
        <v>0.16820922399999999</v>
      </c>
      <c r="I45" s="25">
        <v>18.26297924</v>
      </c>
      <c r="J45" s="26">
        <v>2.23E-7</v>
      </c>
    </row>
    <row r="46" spans="1:10" x14ac:dyDescent="0.25">
      <c r="A46" s="36" t="s">
        <v>2979</v>
      </c>
      <c r="B46" s="36">
        <v>8</v>
      </c>
      <c r="C46" s="36">
        <v>144013499</v>
      </c>
      <c r="D46" s="24" t="s">
        <v>2757</v>
      </c>
      <c r="E46" s="24" t="s">
        <v>2753</v>
      </c>
      <c r="F46" s="25">
        <v>4.1225010180000004</v>
      </c>
      <c r="G46" s="25">
        <v>0.78534855299999995</v>
      </c>
      <c r="H46" s="25">
        <v>0.16965897099999999</v>
      </c>
      <c r="I46" s="25">
        <v>21.559562710000002</v>
      </c>
      <c r="J46" s="26">
        <v>1.4000000000000001E-7</v>
      </c>
    </row>
    <row r="47" spans="1:10" x14ac:dyDescent="0.25">
      <c r="A47" s="36" t="s">
        <v>2982</v>
      </c>
      <c r="B47" s="36">
        <v>8</v>
      </c>
      <c r="C47" s="36">
        <v>144022626</v>
      </c>
      <c r="D47" s="24" t="s">
        <v>2753</v>
      </c>
      <c r="E47" s="24" t="s">
        <v>2757</v>
      </c>
      <c r="F47" s="25">
        <v>4.0307037389999998</v>
      </c>
      <c r="G47" s="25">
        <v>0.75515111000000001</v>
      </c>
      <c r="H47" s="25">
        <v>0.16724113900000001</v>
      </c>
      <c r="I47" s="25">
        <v>18.0083366</v>
      </c>
      <c r="J47" s="26">
        <v>2.3200000000000001E-7</v>
      </c>
    </row>
    <row r="48" spans="1:10" x14ac:dyDescent="0.25">
      <c r="A48" s="36" t="s">
        <v>3020</v>
      </c>
      <c r="B48" s="36">
        <v>8</v>
      </c>
      <c r="C48" s="36">
        <v>144030477</v>
      </c>
      <c r="D48" s="24" t="s">
        <v>2752</v>
      </c>
      <c r="E48" s="24" t="s">
        <v>2753</v>
      </c>
      <c r="F48" s="25">
        <v>3.837973297</v>
      </c>
      <c r="G48" s="25">
        <v>0.74268476900000002</v>
      </c>
      <c r="H48" s="25">
        <v>0.16537590399999999</v>
      </c>
      <c r="I48" s="25">
        <v>14.7117871</v>
      </c>
      <c r="J48" s="26">
        <v>4.15E-7</v>
      </c>
    </row>
    <row r="49" spans="1:10" x14ac:dyDescent="0.25">
      <c r="A49" s="36" t="s">
        <v>2990</v>
      </c>
      <c r="B49" s="36">
        <v>8</v>
      </c>
      <c r="C49" s="36">
        <v>144020522</v>
      </c>
      <c r="D49" s="24" t="s">
        <v>2753</v>
      </c>
      <c r="E49" s="24" t="s">
        <v>2757</v>
      </c>
      <c r="F49" s="25">
        <v>4.0441738650000003</v>
      </c>
      <c r="G49" s="25">
        <v>0.75776774099999999</v>
      </c>
      <c r="H49" s="25">
        <v>0.167424764</v>
      </c>
      <c r="I49" s="25">
        <v>18.372639100000001</v>
      </c>
      <c r="J49" s="26">
        <v>2.1899999999999999E-7</v>
      </c>
    </row>
    <row r="50" spans="1:10" x14ac:dyDescent="0.25">
      <c r="A50" s="36" t="s">
        <v>2992</v>
      </c>
      <c r="B50" s="36">
        <v>8</v>
      </c>
      <c r="C50" s="36">
        <v>144017469</v>
      </c>
      <c r="D50" s="24" t="s">
        <v>2753</v>
      </c>
      <c r="E50" s="24" t="s">
        <v>2757</v>
      </c>
      <c r="F50" s="25">
        <v>4.1694609529999997</v>
      </c>
      <c r="G50" s="25">
        <v>0.78918900299999994</v>
      </c>
      <c r="H50" s="25">
        <v>0.16930518899999999</v>
      </c>
      <c r="I50" s="25">
        <v>22.740590990000001</v>
      </c>
      <c r="J50" s="26">
        <v>1.2100000000000001E-7</v>
      </c>
    </row>
    <row r="51" spans="1:10" x14ac:dyDescent="0.25">
      <c r="A51" s="36" t="s">
        <v>2987</v>
      </c>
      <c r="B51" s="36">
        <v>8</v>
      </c>
      <c r="C51" s="36">
        <v>144019350</v>
      </c>
      <c r="D51" s="24" t="s">
        <v>2753</v>
      </c>
      <c r="E51" s="24" t="s">
        <v>2757</v>
      </c>
      <c r="F51" s="25">
        <v>4.0143494820000001</v>
      </c>
      <c r="G51" s="25">
        <v>0.76524359799999997</v>
      </c>
      <c r="H51" s="25">
        <v>0.16832681399999999</v>
      </c>
      <c r="I51" s="25">
        <v>18.368216530000002</v>
      </c>
      <c r="J51" s="26">
        <v>2.1899999999999999E-7</v>
      </c>
    </row>
    <row r="52" spans="1:10" x14ac:dyDescent="0.25">
      <c r="A52" s="36" t="s">
        <v>2966</v>
      </c>
      <c r="B52" s="36">
        <v>8</v>
      </c>
      <c r="C52" s="36">
        <v>144016049</v>
      </c>
      <c r="D52" s="24" t="s">
        <v>2754</v>
      </c>
      <c r="E52" s="24" t="s">
        <v>2752</v>
      </c>
      <c r="F52" s="25">
        <v>4.1549924589999998</v>
      </c>
      <c r="G52" s="25">
        <v>0.78432405500000002</v>
      </c>
      <c r="H52" s="25">
        <v>0.16944115700000001</v>
      </c>
      <c r="I52" s="25">
        <v>22.10200605</v>
      </c>
      <c r="J52" s="26">
        <v>1.31E-7</v>
      </c>
    </row>
    <row r="53" spans="1:10" x14ac:dyDescent="0.25">
      <c r="A53" s="36" t="s">
        <v>3305</v>
      </c>
      <c r="B53" s="36">
        <v>8</v>
      </c>
      <c r="C53" s="36">
        <v>144031769</v>
      </c>
      <c r="D53" s="24" t="s">
        <v>2752</v>
      </c>
      <c r="E53" s="24" t="s">
        <v>2754</v>
      </c>
      <c r="F53" s="25">
        <v>3.4599153619999998</v>
      </c>
      <c r="G53" s="25">
        <v>0.75369039100000002</v>
      </c>
      <c r="H53" s="25">
        <v>0.16467853499999999</v>
      </c>
      <c r="I53" s="25">
        <v>11.100438929999999</v>
      </c>
      <c r="J53" s="26">
        <v>1.04E-6</v>
      </c>
    </row>
    <row r="54" spans="1:10" x14ac:dyDescent="0.25">
      <c r="A54" s="36" t="s">
        <v>2988</v>
      </c>
      <c r="B54" s="36">
        <v>8</v>
      </c>
      <c r="C54" s="36">
        <v>144019667</v>
      </c>
      <c r="D54" s="24" t="s">
        <v>2753</v>
      </c>
      <c r="E54" s="24" t="s">
        <v>2752</v>
      </c>
      <c r="F54" s="25">
        <v>4.0086494989999997</v>
      </c>
      <c r="G54" s="25">
        <v>0.765616713</v>
      </c>
      <c r="H54" s="25">
        <v>0.16843602499999999</v>
      </c>
      <c r="I54" s="25">
        <v>18.30349185</v>
      </c>
      <c r="J54" s="26">
        <v>2.22E-7</v>
      </c>
    </row>
    <row r="55" spans="1:10" x14ac:dyDescent="0.25">
      <c r="A55" s="36" t="s">
        <v>2985</v>
      </c>
      <c r="B55" s="36">
        <v>8</v>
      </c>
      <c r="C55" s="36">
        <v>144012945</v>
      </c>
      <c r="D55" s="24" t="s">
        <v>2753</v>
      </c>
      <c r="E55" s="24" t="s">
        <v>2757</v>
      </c>
      <c r="F55" s="25">
        <v>4.1349391239999997</v>
      </c>
      <c r="G55" s="25">
        <v>0.78676469500000001</v>
      </c>
      <c r="H55" s="25">
        <v>0.16965095699999999</v>
      </c>
      <c r="I55" s="25">
        <v>21.896962810000002</v>
      </c>
      <c r="J55" s="26">
        <v>1.3400000000000001E-7</v>
      </c>
    </row>
    <row r="56" spans="1:10" x14ac:dyDescent="0.25">
      <c r="A56" s="36" t="s">
        <v>2989</v>
      </c>
      <c r="B56" s="36">
        <v>8</v>
      </c>
      <c r="C56" s="36">
        <v>144019690</v>
      </c>
      <c r="D56" s="24" t="s">
        <v>2754</v>
      </c>
      <c r="E56" s="24" t="s">
        <v>2757</v>
      </c>
      <c r="F56" s="25">
        <v>4.0122713269999997</v>
      </c>
      <c r="G56" s="25">
        <v>0.76497183199999996</v>
      </c>
      <c r="H56" s="25">
        <v>0.16841287299999999</v>
      </c>
      <c r="I56" s="25">
        <v>18.322279389999999</v>
      </c>
      <c r="J56" s="26">
        <v>2.2100000000000001E-7</v>
      </c>
    </row>
    <row r="57" spans="1:10" x14ac:dyDescent="0.25">
      <c r="A57" s="36" t="s">
        <v>2978</v>
      </c>
      <c r="B57" s="36">
        <v>8</v>
      </c>
      <c r="C57" s="36">
        <v>144013498</v>
      </c>
      <c r="D57" s="24" t="s">
        <v>2752</v>
      </c>
      <c r="E57" s="24" t="s">
        <v>2754</v>
      </c>
      <c r="F57" s="25">
        <v>4.1223566309999997</v>
      </c>
      <c r="G57" s="25">
        <v>0.78396021699999996</v>
      </c>
      <c r="H57" s="25">
        <v>0.16946033999999999</v>
      </c>
      <c r="I57" s="25">
        <v>21.453042069999999</v>
      </c>
      <c r="J57" s="26">
        <v>1.42E-7</v>
      </c>
    </row>
    <row r="58" spans="1:10" x14ac:dyDescent="0.25">
      <c r="A58" s="36" t="s">
        <v>2981</v>
      </c>
      <c r="B58" s="36">
        <v>8</v>
      </c>
      <c r="C58" s="36">
        <v>144020546</v>
      </c>
      <c r="D58" s="24" t="s">
        <v>2754</v>
      </c>
      <c r="E58" s="24" t="s">
        <v>2752</v>
      </c>
      <c r="F58" s="25">
        <v>4.0144644700000001</v>
      </c>
      <c r="G58" s="25">
        <v>0.75648915500000002</v>
      </c>
      <c r="H58" s="25">
        <v>0.16759167899999999</v>
      </c>
      <c r="I58" s="25">
        <v>17.84818624</v>
      </c>
      <c r="J58" s="26">
        <v>2.3799999999999999E-7</v>
      </c>
    </row>
    <row r="59" spans="1:10" x14ac:dyDescent="0.25">
      <c r="A59" s="36" t="s">
        <v>3030</v>
      </c>
      <c r="B59" s="36">
        <v>8</v>
      </c>
      <c r="C59" s="36">
        <v>144034815</v>
      </c>
      <c r="D59" s="24" t="s">
        <v>2754</v>
      </c>
      <c r="E59" s="24" t="s">
        <v>2752</v>
      </c>
      <c r="F59" s="25">
        <v>3.0332671420000001</v>
      </c>
      <c r="G59" s="25">
        <v>0.72830717599999995</v>
      </c>
      <c r="H59" s="25">
        <v>0.15771594</v>
      </c>
      <c r="I59" s="25">
        <v>7.3604603790000001</v>
      </c>
      <c r="J59" s="26">
        <v>3.5700000000000001E-6</v>
      </c>
    </row>
    <row r="60" spans="1:10" x14ac:dyDescent="0.25">
      <c r="A60" s="36" t="s">
        <v>2971</v>
      </c>
      <c r="B60" s="36">
        <v>8</v>
      </c>
      <c r="C60" s="36">
        <v>144015986</v>
      </c>
      <c r="D60" s="24" t="s">
        <v>2757</v>
      </c>
      <c r="E60" s="24" t="s">
        <v>2753</v>
      </c>
      <c r="F60" s="25">
        <v>4.0772401990000002</v>
      </c>
      <c r="G60" s="25">
        <v>0.78499413299999998</v>
      </c>
      <c r="H60" s="25">
        <v>0.16968801999999999</v>
      </c>
      <c r="I60" s="25">
        <v>20.696987839999998</v>
      </c>
      <c r="J60" s="26">
        <v>1.5699999999999999E-7</v>
      </c>
    </row>
    <row r="61" spans="1:10" x14ac:dyDescent="0.25">
      <c r="A61" s="36" t="s">
        <v>2980</v>
      </c>
      <c r="B61" s="36">
        <v>8</v>
      </c>
      <c r="C61" s="36">
        <v>144019258</v>
      </c>
      <c r="D61" s="24" t="s">
        <v>2752</v>
      </c>
      <c r="E61" s="24" t="s">
        <v>2754</v>
      </c>
      <c r="F61" s="25">
        <v>3.9963907519999999</v>
      </c>
      <c r="G61" s="25">
        <v>0.76257762799999995</v>
      </c>
      <c r="H61" s="25">
        <v>0.16822271</v>
      </c>
      <c r="I61" s="25">
        <v>17.934733699999999</v>
      </c>
      <c r="J61" s="26">
        <v>2.35E-7</v>
      </c>
    </row>
    <row r="62" spans="1:10" x14ac:dyDescent="0.25">
      <c r="A62" s="36" t="s">
        <v>2998</v>
      </c>
      <c r="B62" s="36">
        <v>8</v>
      </c>
      <c r="C62" s="36">
        <v>144034493</v>
      </c>
      <c r="D62" s="24" t="s">
        <v>2752</v>
      </c>
      <c r="E62" s="24" t="s">
        <v>2753</v>
      </c>
      <c r="F62" s="25">
        <v>3.9105752470000001</v>
      </c>
      <c r="G62" s="25">
        <v>0.72892473000000002</v>
      </c>
      <c r="H62" s="25">
        <v>0.16522014099999999</v>
      </c>
      <c r="I62" s="25">
        <v>14.96745273</v>
      </c>
      <c r="J62" s="26">
        <v>3.9400000000000001E-7</v>
      </c>
    </row>
    <row r="63" spans="1:10" x14ac:dyDescent="0.25">
      <c r="A63" s="36" t="s">
        <v>3011</v>
      </c>
      <c r="B63" s="36">
        <v>8</v>
      </c>
      <c r="C63" s="36">
        <v>144023755</v>
      </c>
      <c r="D63" s="24" t="s">
        <v>2752</v>
      </c>
      <c r="E63" s="24" t="s">
        <v>2754</v>
      </c>
      <c r="F63" s="25">
        <v>3.8604475749999998</v>
      </c>
      <c r="G63" s="25">
        <v>0.79465618800000004</v>
      </c>
      <c r="H63" s="25">
        <v>0.168713593</v>
      </c>
      <c r="I63" s="25">
        <v>17.602178680000002</v>
      </c>
      <c r="J63" s="26">
        <v>2.48E-7</v>
      </c>
    </row>
    <row r="64" spans="1:10" x14ac:dyDescent="0.25">
      <c r="A64" s="36" t="s">
        <v>3298</v>
      </c>
      <c r="B64" s="36">
        <v>8</v>
      </c>
      <c r="C64" s="36">
        <v>143996923</v>
      </c>
      <c r="D64" s="24" t="s">
        <v>2753</v>
      </c>
      <c r="E64" s="24" t="s">
        <v>2757</v>
      </c>
      <c r="F64" s="25">
        <v>-3.8119773100000001</v>
      </c>
      <c r="G64" s="25">
        <v>-0.78271955199999999</v>
      </c>
      <c r="H64" s="25">
        <v>0.17363315300000001</v>
      </c>
      <c r="I64" s="25">
        <v>16.39229989</v>
      </c>
      <c r="J64" s="26">
        <v>3.03E-7</v>
      </c>
    </row>
    <row r="65" spans="1:10" x14ac:dyDescent="0.25">
      <c r="A65" s="36" t="s">
        <v>3295</v>
      </c>
      <c r="B65" s="36">
        <v>8</v>
      </c>
      <c r="C65" s="36">
        <v>143996964</v>
      </c>
      <c r="D65" s="24" t="s">
        <v>2754</v>
      </c>
      <c r="E65" s="24" t="s">
        <v>2752</v>
      </c>
      <c r="F65" s="25">
        <v>-4.3138673089999999</v>
      </c>
      <c r="G65" s="25">
        <v>-0.77848415000000004</v>
      </c>
      <c r="H65" s="25">
        <v>0.17358031300000001</v>
      </c>
      <c r="I65" s="25">
        <v>25.10848206</v>
      </c>
      <c r="J65" s="26">
        <v>9.2000000000000003E-8</v>
      </c>
    </row>
    <row r="66" spans="1:10" x14ac:dyDescent="0.25">
      <c r="A66" s="36" t="s">
        <v>3307</v>
      </c>
      <c r="B66" s="36">
        <v>8</v>
      </c>
      <c r="C66" s="36">
        <v>144056424</v>
      </c>
      <c r="D66" s="24" t="s">
        <v>2754</v>
      </c>
      <c r="E66" s="24" t="s">
        <v>2752</v>
      </c>
      <c r="F66" s="25">
        <v>3.167186853</v>
      </c>
      <c r="G66" s="25">
        <v>0.73141914600000002</v>
      </c>
      <c r="H66" s="25">
        <v>0.156664738</v>
      </c>
      <c r="I66" s="25">
        <v>8.2317204959999994</v>
      </c>
      <c r="J66" s="26">
        <v>2.4700000000000001E-6</v>
      </c>
    </row>
    <row r="67" spans="1:10" x14ac:dyDescent="0.25">
      <c r="A67" s="36" t="s">
        <v>2961</v>
      </c>
      <c r="B67" s="36">
        <v>8</v>
      </c>
      <c r="C67" s="36">
        <v>143995981</v>
      </c>
      <c r="D67" s="24" t="s">
        <v>2754</v>
      </c>
      <c r="E67" s="24" t="s">
        <v>2752</v>
      </c>
      <c r="F67" s="25">
        <v>4.4094030450000004</v>
      </c>
      <c r="G67" s="25">
        <v>0.79450205100000004</v>
      </c>
      <c r="H67" s="25">
        <v>0.17170929900000001</v>
      </c>
      <c r="I67" s="25">
        <v>28.796639129999999</v>
      </c>
      <c r="J67" s="26">
        <v>6.3300000000000004E-8</v>
      </c>
    </row>
    <row r="68" spans="1:10" x14ac:dyDescent="0.25">
      <c r="A68" s="36" t="s">
        <v>3304</v>
      </c>
      <c r="B68" s="36">
        <v>8</v>
      </c>
      <c r="C68" s="36">
        <v>143959412</v>
      </c>
      <c r="D68" s="24" t="s">
        <v>2754</v>
      </c>
      <c r="E68" s="24" t="s">
        <v>2752</v>
      </c>
      <c r="F68" s="25">
        <v>-3.6982421169999999</v>
      </c>
      <c r="G68" s="25">
        <v>-0.783955281</v>
      </c>
      <c r="H68" s="25">
        <v>0.17205141199999999</v>
      </c>
      <c r="I68" s="25">
        <v>14.87181747</v>
      </c>
      <c r="J68" s="26">
        <v>4.0200000000000003E-7</v>
      </c>
    </row>
    <row r="69" spans="1:10" x14ac:dyDescent="0.25">
      <c r="A69" s="36" t="s">
        <v>3310</v>
      </c>
      <c r="B69" s="36">
        <v>8</v>
      </c>
      <c r="C69" s="36">
        <v>144056432</v>
      </c>
      <c r="D69" s="24" t="s">
        <v>2753</v>
      </c>
      <c r="E69" s="24" t="s">
        <v>2757</v>
      </c>
      <c r="F69" s="25">
        <v>3.0708221309999999</v>
      </c>
      <c r="G69" s="25">
        <v>0.72828190000000004</v>
      </c>
      <c r="H69" s="25">
        <v>0.15609851299999999</v>
      </c>
      <c r="I69" s="25">
        <v>7.5719867599999997</v>
      </c>
      <c r="J69" s="26">
        <v>3.2499999999999998E-6</v>
      </c>
    </row>
    <row r="70" spans="1:10" x14ac:dyDescent="0.25">
      <c r="A70" s="36" t="s">
        <v>2916</v>
      </c>
      <c r="B70" s="36">
        <v>8</v>
      </c>
      <c r="C70" s="36">
        <v>143938532</v>
      </c>
      <c r="D70" s="24" t="s">
        <v>2754</v>
      </c>
      <c r="E70" s="24" t="s">
        <v>2752</v>
      </c>
      <c r="F70" s="25">
        <v>-4.2131544490000001</v>
      </c>
      <c r="G70" s="25">
        <v>-0.79263885499999998</v>
      </c>
      <c r="H70" s="25">
        <v>0.17290541400000001</v>
      </c>
      <c r="I70" s="25">
        <v>24.05776955</v>
      </c>
      <c r="J70" s="26">
        <v>1.03E-7</v>
      </c>
    </row>
    <row r="71" spans="1:10" x14ac:dyDescent="0.25">
      <c r="A71" s="36" t="s">
        <v>3296</v>
      </c>
      <c r="B71" s="36">
        <v>8</v>
      </c>
      <c r="C71" s="36">
        <v>144058313</v>
      </c>
      <c r="D71" s="24" t="s">
        <v>2757</v>
      </c>
      <c r="E71" s="24" t="s">
        <v>2752</v>
      </c>
      <c r="F71" s="25">
        <v>4.2423161809999996</v>
      </c>
      <c r="G71" s="25">
        <v>0.74207197800000002</v>
      </c>
      <c r="H71" s="25">
        <v>0.16219461099999999</v>
      </c>
      <c r="I71" s="25">
        <v>20.42598078</v>
      </c>
      <c r="J71" s="26">
        <v>1.6299999999999999E-7</v>
      </c>
    </row>
    <row r="72" spans="1:10" x14ac:dyDescent="0.25">
      <c r="A72" s="36" t="s">
        <v>3300</v>
      </c>
      <c r="B72" s="36">
        <v>8</v>
      </c>
      <c r="C72" s="36">
        <v>144058355</v>
      </c>
      <c r="D72" s="24" t="s">
        <v>2754</v>
      </c>
      <c r="E72" s="24" t="s">
        <v>2752</v>
      </c>
      <c r="F72" s="25">
        <v>3.9450135309999999</v>
      </c>
      <c r="G72" s="25">
        <v>0.74466922700000004</v>
      </c>
      <c r="H72" s="25">
        <v>0.16369789000000001</v>
      </c>
      <c r="I72" s="25">
        <v>16.13338456</v>
      </c>
      <c r="J72" s="26">
        <v>3.1800000000000002E-7</v>
      </c>
    </row>
    <row r="73" spans="1:10" x14ac:dyDescent="0.25">
      <c r="A73" s="36" t="s">
        <v>2927</v>
      </c>
      <c r="B73" s="36">
        <v>8</v>
      </c>
      <c r="C73" s="36">
        <v>143938577</v>
      </c>
      <c r="D73" s="24" t="s">
        <v>2754</v>
      </c>
      <c r="E73" s="24" t="s">
        <v>2752</v>
      </c>
      <c r="F73" s="25">
        <v>-4.2236843679999998</v>
      </c>
      <c r="G73" s="25">
        <v>-0.79262185500000004</v>
      </c>
      <c r="H73" s="25">
        <v>0.172936705</v>
      </c>
      <c r="I73" s="25">
        <v>24.284778070000002</v>
      </c>
      <c r="J73" s="26">
        <v>1.01E-7</v>
      </c>
    </row>
    <row r="74" spans="1:10" x14ac:dyDescent="0.25">
      <c r="A74" s="36" t="s">
        <v>2909</v>
      </c>
      <c r="B74" s="36">
        <v>8</v>
      </c>
      <c r="C74" s="36">
        <v>143988377</v>
      </c>
      <c r="D74" s="24" t="s">
        <v>2757</v>
      </c>
      <c r="E74" s="24" t="s">
        <v>2753</v>
      </c>
      <c r="F74" s="25">
        <v>-4.4673102739999999</v>
      </c>
      <c r="G74" s="25">
        <v>-0.80060597300000003</v>
      </c>
      <c r="H74" s="25">
        <v>0.17242211399999999</v>
      </c>
      <c r="I74" s="25">
        <v>31.047056810000001</v>
      </c>
      <c r="J74" s="26">
        <v>5.17E-8</v>
      </c>
    </row>
    <row r="75" spans="1:10" x14ac:dyDescent="0.25">
      <c r="A75" s="36" t="s">
        <v>2915</v>
      </c>
      <c r="B75" s="36">
        <v>8</v>
      </c>
      <c r="C75" s="36">
        <v>143937844</v>
      </c>
      <c r="D75" s="24" t="s">
        <v>2752</v>
      </c>
      <c r="E75" s="24" t="s">
        <v>2753</v>
      </c>
      <c r="F75" s="25">
        <v>-4.2129130239999997</v>
      </c>
      <c r="G75" s="25">
        <v>-0.78793006499999996</v>
      </c>
      <c r="H75" s="25">
        <v>0.172119089</v>
      </c>
      <c r="I75" s="25">
        <v>23.646738320000001</v>
      </c>
      <c r="J75" s="26">
        <v>1.08E-7</v>
      </c>
    </row>
    <row r="76" spans="1:10" x14ac:dyDescent="0.25">
      <c r="A76" s="36" t="s">
        <v>3026</v>
      </c>
      <c r="B76" s="36">
        <v>8</v>
      </c>
      <c r="C76" s="36">
        <v>143993315</v>
      </c>
      <c r="D76" s="24" t="s">
        <v>2753</v>
      </c>
      <c r="E76" s="24" t="s">
        <v>2757</v>
      </c>
      <c r="F76" s="25">
        <v>3.895348222</v>
      </c>
      <c r="G76" s="25">
        <v>0.57259110400000002</v>
      </c>
      <c r="H76" s="25">
        <v>0.14342096200000001</v>
      </c>
      <c r="I76" s="25">
        <v>8.737234999</v>
      </c>
      <c r="J76" s="26">
        <v>2.03E-6</v>
      </c>
    </row>
    <row r="77" spans="1:10" x14ac:dyDescent="0.25">
      <c r="A77" s="36" t="s">
        <v>2984</v>
      </c>
      <c r="B77" s="36">
        <v>8</v>
      </c>
      <c r="C77" s="36">
        <v>144010768</v>
      </c>
      <c r="D77" s="24" t="s">
        <v>2754</v>
      </c>
      <c r="E77" s="24" t="s">
        <v>2752</v>
      </c>
      <c r="F77" s="25">
        <v>4.1237083139999999</v>
      </c>
      <c r="G77" s="25">
        <v>0.78606224199999997</v>
      </c>
      <c r="H77" s="25">
        <v>0.16961353500000001</v>
      </c>
      <c r="I77" s="25">
        <v>21.63088956</v>
      </c>
      <c r="J77" s="26">
        <v>1.3899999999999999E-7</v>
      </c>
    </row>
    <row r="78" spans="1:10" x14ac:dyDescent="0.25">
      <c r="A78" s="36" t="s">
        <v>2977</v>
      </c>
      <c r="B78" s="36">
        <v>8</v>
      </c>
      <c r="C78" s="36">
        <v>144010690</v>
      </c>
      <c r="D78" s="24" t="s">
        <v>2752</v>
      </c>
      <c r="E78" s="24" t="s">
        <v>2754</v>
      </c>
      <c r="F78" s="25">
        <v>4.1366929319999999</v>
      </c>
      <c r="G78" s="25">
        <v>0.78679272700000003</v>
      </c>
      <c r="H78" s="25">
        <v>0.16960883500000001</v>
      </c>
      <c r="I78" s="25">
        <v>21.9312939</v>
      </c>
      <c r="J78" s="26">
        <v>1.3400000000000001E-7</v>
      </c>
    </row>
    <row r="79" spans="1:10" x14ac:dyDescent="0.25">
      <c r="A79" s="36" t="s">
        <v>2970</v>
      </c>
      <c r="B79" s="36">
        <v>8</v>
      </c>
      <c r="C79" s="36">
        <v>144012574</v>
      </c>
      <c r="D79" s="24" t="s">
        <v>2752</v>
      </c>
      <c r="E79" s="24" t="s">
        <v>2754</v>
      </c>
      <c r="F79" s="25">
        <v>4.0960555870000004</v>
      </c>
      <c r="G79" s="25">
        <v>0.78725266199999999</v>
      </c>
      <c r="H79" s="25">
        <v>0.16966692799999999</v>
      </c>
      <c r="I79" s="25">
        <v>21.194243879999998</v>
      </c>
      <c r="J79" s="26">
        <v>1.4700000000000001E-7</v>
      </c>
    </row>
    <row r="80" spans="1:10" x14ac:dyDescent="0.25">
      <c r="A80" s="36" t="s">
        <v>2996</v>
      </c>
      <c r="B80" s="36">
        <v>8</v>
      </c>
      <c r="C80" s="36">
        <v>144032497</v>
      </c>
      <c r="D80" s="24" t="s">
        <v>2753</v>
      </c>
      <c r="E80" s="24" t="s">
        <v>2757</v>
      </c>
      <c r="F80" s="25">
        <v>3.9125081129999999</v>
      </c>
      <c r="G80" s="25">
        <v>0.74095757500000003</v>
      </c>
      <c r="H80" s="25">
        <v>0.16550252400000001</v>
      </c>
      <c r="I80" s="25">
        <v>15.56569017</v>
      </c>
      <c r="J80" s="26">
        <v>3.5199999999999998E-7</v>
      </c>
    </row>
    <row r="81" spans="1:10" x14ac:dyDescent="0.25">
      <c r="A81" s="36" t="s">
        <v>2972</v>
      </c>
      <c r="B81" s="36">
        <v>8</v>
      </c>
      <c r="C81" s="36">
        <v>144016427</v>
      </c>
      <c r="D81" s="24" t="s">
        <v>2757</v>
      </c>
      <c r="E81" s="24" t="s">
        <v>2753</v>
      </c>
      <c r="F81" s="25">
        <v>4.0618610970000004</v>
      </c>
      <c r="G81" s="25">
        <v>0.786777846</v>
      </c>
      <c r="H81" s="25">
        <v>0.16961027200000001</v>
      </c>
      <c r="I81" s="25">
        <v>20.533565599999999</v>
      </c>
      <c r="J81" s="26">
        <v>1.6E-7</v>
      </c>
    </row>
    <row r="82" spans="1:10" x14ac:dyDescent="0.25">
      <c r="A82" s="36" t="s">
        <v>2967</v>
      </c>
      <c r="B82" s="36">
        <v>8</v>
      </c>
      <c r="C82" s="36">
        <v>144016162</v>
      </c>
      <c r="D82" s="24" t="s">
        <v>2754</v>
      </c>
      <c r="E82" s="24" t="s">
        <v>2752</v>
      </c>
      <c r="F82" s="25">
        <v>4.150825717</v>
      </c>
      <c r="G82" s="25">
        <v>0.78509682700000005</v>
      </c>
      <c r="H82" s="25">
        <v>0.16946633999999999</v>
      </c>
      <c r="I82" s="25">
        <v>22.077936090000001</v>
      </c>
      <c r="J82" s="26">
        <v>1.31E-7</v>
      </c>
    </row>
    <row r="83" spans="1:10" x14ac:dyDescent="0.25">
      <c r="A83" s="36" t="s">
        <v>2887</v>
      </c>
      <c r="B83" s="36">
        <v>8</v>
      </c>
      <c r="C83" s="36">
        <v>143926380</v>
      </c>
      <c r="D83" s="24" t="s">
        <v>2757</v>
      </c>
      <c r="E83" s="24" t="s">
        <v>2753</v>
      </c>
      <c r="F83" s="25">
        <v>-4.1433487470000001</v>
      </c>
      <c r="G83" s="25">
        <v>-0.78711814099999999</v>
      </c>
      <c r="H83" s="25">
        <v>0.172208625</v>
      </c>
      <c r="I83" s="25">
        <v>22.17865415</v>
      </c>
      <c r="J83" s="26">
        <v>1.29E-7</v>
      </c>
    </row>
    <row r="84" spans="1:10" x14ac:dyDescent="0.25">
      <c r="A84" s="36" t="s">
        <v>2974</v>
      </c>
      <c r="B84" s="36">
        <v>8</v>
      </c>
      <c r="C84" s="36">
        <v>143992218</v>
      </c>
      <c r="D84" s="24" t="s">
        <v>2752</v>
      </c>
      <c r="E84" s="24" t="s">
        <v>2754</v>
      </c>
      <c r="F84" s="25">
        <v>-4.3964816100000004</v>
      </c>
      <c r="G84" s="25">
        <v>-0.79392817500000001</v>
      </c>
      <c r="H84" s="25">
        <v>0.172296115</v>
      </c>
      <c r="I84" s="25">
        <v>28.439723820000001</v>
      </c>
      <c r="J84" s="26">
        <v>6.5499999999999998E-8</v>
      </c>
    </row>
    <row r="85" spans="1:10" x14ac:dyDescent="0.25">
      <c r="A85" s="36" t="s">
        <v>2965</v>
      </c>
      <c r="B85" s="36">
        <v>8</v>
      </c>
      <c r="C85" s="36">
        <v>143992864</v>
      </c>
      <c r="D85" s="24" t="s">
        <v>2754</v>
      </c>
      <c r="E85" s="24" t="s">
        <v>2757</v>
      </c>
      <c r="F85" s="25">
        <v>-4.4145000000000003</v>
      </c>
      <c r="G85" s="25">
        <v>-0.79159903700000001</v>
      </c>
      <c r="H85" s="25">
        <v>0.17218729399999999</v>
      </c>
      <c r="I85" s="25">
        <v>28.66171155</v>
      </c>
      <c r="J85" s="26">
        <v>6.4099999999999998E-8</v>
      </c>
    </row>
    <row r="86" spans="1:10" x14ac:dyDescent="0.25">
      <c r="A86" s="36" t="s">
        <v>2995</v>
      </c>
      <c r="B86" s="36">
        <v>8</v>
      </c>
      <c r="C86" s="36">
        <v>144031022</v>
      </c>
      <c r="D86" s="24" t="s">
        <v>2752</v>
      </c>
      <c r="E86" s="24" t="s">
        <v>2754</v>
      </c>
      <c r="F86" s="25">
        <v>3.8957208269999999</v>
      </c>
      <c r="G86" s="25">
        <v>0.74103561500000004</v>
      </c>
      <c r="H86" s="25">
        <v>0.165538875</v>
      </c>
      <c r="I86" s="25">
        <v>15.355984530000001</v>
      </c>
      <c r="J86" s="26">
        <v>3.6600000000000002E-7</v>
      </c>
    </row>
    <row r="87" spans="1:10" x14ac:dyDescent="0.25">
      <c r="A87" s="36" t="s">
        <v>2928</v>
      </c>
      <c r="B87" s="36">
        <v>8</v>
      </c>
      <c r="C87" s="36">
        <v>143933019</v>
      </c>
      <c r="D87" s="24" t="s">
        <v>2753</v>
      </c>
      <c r="E87" s="24" t="s">
        <v>2757</v>
      </c>
      <c r="F87" s="25">
        <v>-4.2143651430000002</v>
      </c>
      <c r="G87" s="25">
        <v>-0.78739035599999996</v>
      </c>
      <c r="H87" s="25">
        <v>0.172132966</v>
      </c>
      <c r="I87" s="25">
        <v>23.635277810000002</v>
      </c>
      <c r="J87" s="26">
        <v>1.09E-7</v>
      </c>
    </row>
    <row r="88" spans="1:10" x14ac:dyDescent="0.25">
      <c r="A88" s="36" t="s">
        <v>2929</v>
      </c>
      <c r="B88" s="36">
        <v>8</v>
      </c>
      <c r="C88" s="36">
        <v>143933020</v>
      </c>
      <c r="D88" s="24" t="s">
        <v>2752</v>
      </c>
      <c r="E88" s="24" t="s">
        <v>2754</v>
      </c>
      <c r="F88" s="25">
        <v>-4.2137971849999998</v>
      </c>
      <c r="G88" s="25">
        <v>-0.78692988900000005</v>
      </c>
      <c r="H88" s="25">
        <v>0.17213519099999999</v>
      </c>
      <c r="I88" s="25">
        <v>23.58730473</v>
      </c>
      <c r="J88" s="26">
        <v>1.09E-7</v>
      </c>
    </row>
    <row r="89" spans="1:10" x14ac:dyDescent="0.25">
      <c r="A89" s="36" t="s">
        <v>2932</v>
      </c>
      <c r="B89" s="36">
        <v>8</v>
      </c>
      <c r="C89" s="36">
        <v>143945723</v>
      </c>
      <c r="D89" s="24" t="s">
        <v>2752</v>
      </c>
      <c r="E89" s="24" t="s">
        <v>2753</v>
      </c>
      <c r="F89" s="25">
        <v>-4.2902868500000002</v>
      </c>
      <c r="G89" s="25">
        <v>-0.79145541900000005</v>
      </c>
      <c r="H89" s="25">
        <v>0.172185222</v>
      </c>
      <c r="I89" s="25">
        <v>25.63625335</v>
      </c>
      <c r="J89" s="26">
        <v>8.6900000000000004E-8</v>
      </c>
    </row>
    <row r="90" spans="1:10" x14ac:dyDescent="0.25">
      <c r="A90" s="36" t="s">
        <v>2956</v>
      </c>
      <c r="B90" s="36">
        <v>8</v>
      </c>
      <c r="C90" s="36">
        <v>143971173</v>
      </c>
      <c r="D90" s="24" t="s">
        <v>2754</v>
      </c>
      <c r="E90" s="24" t="s">
        <v>2752</v>
      </c>
      <c r="F90" s="25">
        <v>-3.8795823189999998</v>
      </c>
      <c r="G90" s="25">
        <v>-0.78116197099999996</v>
      </c>
      <c r="H90" s="25">
        <v>0.170814774</v>
      </c>
      <c r="I90" s="25">
        <v>17.239105630000001</v>
      </c>
      <c r="J90" s="26">
        <v>2.6300000000000001E-7</v>
      </c>
    </row>
    <row r="91" spans="1:10" x14ac:dyDescent="0.25">
      <c r="A91" s="36" t="s">
        <v>2944</v>
      </c>
      <c r="B91" s="36">
        <v>8</v>
      </c>
      <c r="C91" s="36">
        <v>143956247</v>
      </c>
      <c r="D91" s="24" t="s">
        <v>2757</v>
      </c>
      <c r="E91" s="24" t="s">
        <v>2752</v>
      </c>
      <c r="F91" s="25">
        <v>-4.3838599440000001</v>
      </c>
      <c r="G91" s="25">
        <v>-0.80947639699999996</v>
      </c>
      <c r="H91" s="25">
        <v>0.17356572200000001</v>
      </c>
      <c r="I91" s="25">
        <v>29.75447063</v>
      </c>
      <c r="J91" s="26">
        <v>5.8000000000000003E-8</v>
      </c>
    </row>
    <row r="92" spans="1:10" x14ac:dyDescent="0.25">
      <c r="A92" s="36" t="s">
        <v>2920</v>
      </c>
      <c r="B92" s="36">
        <v>8</v>
      </c>
      <c r="C92" s="36">
        <v>143943157</v>
      </c>
      <c r="D92" s="24" t="s">
        <v>2752</v>
      </c>
      <c r="E92" s="24" t="s">
        <v>2754</v>
      </c>
      <c r="F92" s="25">
        <v>-4.2547830930000003</v>
      </c>
      <c r="G92" s="25">
        <v>-0.78965583399999995</v>
      </c>
      <c r="H92" s="25">
        <v>0.172193243</v>
      </c>
      <c r="I92" s="25">
        <v>24.687790100000001</v>
      </c>
      <c r="J92" s="26">
        <v>9.6299999999999995E-8</v>
      </c>
    </row>
    <row r="93" spans="1:10" x14ac:dyDescent="0.25">
      <c r="A93" s="36" t="s">
        <v>2926</v>
      </c>
      <c r="B93" s="36">
        <v>8</v>
      </c>
      <c r="C93" s="36">
        <v>143988048</v>
      </c>
      <c r="D93" s="24" t="s">
        <v>2754</v>
      </c>
      <c r="E93" s="24" t="s">
        <v>2753</v>
      </c>
      <c r="F93" s="25">
        <v>-4.5041284179999996</v>
      </c>
      <c r="G93" s="25">
        <v>-0.80013488399999999</v>
      </c>
      <c r="H93" s="25">
        <v>0.172515272</v>
      </c>
      <c r="I93" s="25">
        <v>32.053163830000003</v>
      </c>
      <c r="J93" s="26">
        <v>4.7400000000000001E-8</v>
      </c>
    </row>
    <row r="94" spans="1:10" x14ac:dyDescent="0.25">
      <c r="A94" s="36" t="s">
        <v>2958</v>
      </c>
      <c r="B94" s="36">
        <v>8</v>
      </c>
      <c r="C94" s="36">
        <v>143976923</v>
      </c>
      <c r="D94" s="24" t="s">
        <v>2754</v>
      </c>
      <c r="E94" s="24" t="s">
        <v>2753</v>
      </c>
      <c r="F94" s="25">
        <v>-3.8799043379999998</v>
      </c>
      <c r="G94" s="25">
        <v>-0.77657224199999997</v>
      </c>
      <c r="H94" s="25">
        <v>0.17073291500000001</v>
      </c>
      <c r="I94" s="25">
        <v>17.00516781</v>
      </c>
      <c r="J94" s="26">
        <v>2.7300000000000002E-7</v>
      </c>
    </row>
    <row r="95" spans="1:10" x14ac:dyDescent="0.25">
      <c r="A95" s="36" t="s">
        <v>2933</v>
      </c>
      <c r="B95" s="36">
        <v>8</v>
      </c>
      <c r="C95" s="36">
        <v>143945787</v>
      </c>
      <c r="D95" s="24" t="s">
        <v>2753</v>
      </c>
      <c r="E95" s="24" t="s">
        <v>2752</v>
      </c>
      <c r="F95" s="25">
        <v>-4.2798800129999996</v>
      </c>
      <c r="G95" s="25">
        <v>-0.79183318300000005</v>
      </c>
      <c r="H95" s="25">
        <v>0.17216332400000001</v>
      </c>
      <c r="I95" s="25">
        <v>25.43088161</v>
      </c>
      <c r="J95" s="26">
        <v>8.8800000000000001E-8</v>
      </c>
    </row>
    <row r="96" spans="1:10" x14ac:dyDescent="0.25">
      <c r="A96" s="36" t="s">
        <v>2898</v>
      </c>
      <c r="B96" s="36">
        <v>8</v>
      </c>
      <c r="C96" s="36">
        <v>143978646</v>
      </c>
      <c r="D96" s="24" t="s">
        <v>2757</v>
      </c>
      <c r="E96" s="24" t="s">
        <v>2752</v>
      </c>
      <c r="F96" s="25">
        <v>-4.4678397990000001</v>
      </c>
      <c r="G96" s="25">
        <v>-0.80117100299999999</v>
      </c>
      <c r="H96" s="25">
        <v>0.17181960600000001</v>
      </c>
      <c r="I96" s="25">
        <v>31.086750179999999</v>
      </c>
      <c r="J96" s="26">
        <v>5.1499999999999998E-8</v>
      </c>
    </row>
    <row r="97" spans="1:10" x14ac:dyDescent="0.25">
      <c r="A97" s="36" t="s">
        <v>2919</v>
      </c>
      <c r="B97" s="36">
        <v>8</v>
      </c>
      <c r="C97" s="36">
        <v>143941391</v>
      </c>
      <c r="D97" s="24" t="s">
        <v>2753</v>
      </c>
      <c r="E97" s="24" t="s">
        <v>2757</v>
      </c>
      <c r="F97" s="25">
        <v>-4.2635073700000001</v>
      </c>
      <c r="G97" s="25">
        <v>-0.79889537099999997</v>
      </c>
      <c r="H97" s="25">
        <v>0.172334979</v>
      </c>
      <c r="I97" s="25">
        <v>25.67334696</v>
      </c>
      <c r="J97" s="26">
        <v>8.65E-8</v>
      </c>
    </row>
    <row r="98" spans="1:10" x14ac:dyDescent="0.25">
      <c r="A98" s="36" t="s">
        <v>2918</v>
      </c>
      <c r="B98" s="36">
        <v>8</v>
      </c>
      <c r="C98" s="36">
        <v>143941389</v>
      </c>
      <c r="D98" s="24" t="s">
        <v>2757</v>
      </c>
      <c r="E98" s="24" t="s">
        <v>2753</v>
      </c>
      <c r="F98" s="25">
        <v>-4.2761675390000002</v>
      </c>
      <c r="G98" s="25">
        <v>-0.806823858</v>
      </c>
      <c r="H98" s="25">
        <v>0.172357657</v>
      </c>
      <c r="I98" s="25">
        <v>26.6721334</v>
      </c>
      <c r="J98" s="26">
        <v>7.7999999999999997E-8</v>
      </c>
    </row>
    <row r="99" spans="1:10" x14ac:dyDescent="0.25">
      <c r="A99" s="36" t="s">
        <v>2935</v>
      </c>
      <c r="B99" s="36">
        <v>8</v>
      </c>
      <c r="C99" s="36">
        <v>143950786</v>
      </c>
      <c r="D99" s="24" t="s">
        <v>2753</v>
      </c>
      <c r="E99" s="24" t="s">
        <v>2757</v>
      </c>
      <c r="F99" s="25">
        <v>-4.3025016770000004</v>
      </c>
      <c r="G99" s="25">
        <v>-0.80221581600000003</v>
      </c>
      <c r="H99" s="25">
        <v>0.172986153</v>
      </c>
      <c r="I99" s="25">
        <v>26.923693660000001</v>
      </c>
      <c r="J99" s="26">
        <v>7.6000000000000006E-8</v>
      </c>
    </row>
    <row r="100" spans="1:10" x14ac:dyDescent="0.25">
      <c r="A100" s="36" t="s">
        <v>2983</v>
      </c>
      <c r="B100" s="36">
        <v>8</v>
      </c>
      <c r="C100" s="36">
        <v>143994702</v>
      </c>
      <c r="D100" s="24" t="s">
        <v>2753</v>
      </c>
      <c r="E100" s="24" t="s">
        <v>2752</v>
      </c>
      <c r="F100" s="25">
        <v>-3.8815798880000001</v>
      </c>
      <c r="G100" s="25">
        <v>-0.77135387300000002</v>
      </c>
      <c r="H100" s="25">
        <v>0.17074946599999999</v>
      </c>
      <c r="I100" s="25">
        <v>16.763962419999999</v>
      </c>
      <c r="J100" s="26">
        <v>2.84E-7</v>
      </c>
    </row>
    <row r="101" spans="1:10" x14ac:dyDescent="0.25">
      <c r="A101" s="36" t="s">
        <v>2924</v>
      </c>
      <c r="B101" s="36">
        <v>8</v>
      </c>
      <c r="C101" s="36">
        <v>143950501</v>
      </c>
      <c r="D101" s="24" t="s">
        <v>2754</v>
      </c>
      <c r="E101" s="24" t="s">
        <v>2752</v>
      </c>
      <c r="F101" s="25">
        <v>-4.1459998210000002</v>
      </c>
      <c r="G101" s="25">
        <v>-0.75199849500000004</v>
      </c>
      <c r="H101" s="25">
        <v>0.16902914999999999</v>
      </c>
      <c r="I101" s="25">
        <v>19.706252679999999</v>
      </c>
      <c r="J101" s="26">
        <v>1.8E-7</v>
      </c>
    </row>
    <row r="102" spans="1:10" x14ac:dyDescent="0.25">
      <c r="A102" s="36" t="s">
        <v>2925</v>
      </c>
      <c r="B102" s="36">
        <v>8</v>
      </c>
      <c r="C102" s="36">
        <v>143950698</v>
      </c>
      <c r="D102" s="24" t="s">
        <v>2757</v>
      </c>
      <c r="E102" s="24" t="s">
        <v>2754</v>
      </c>
      <c r="F102" s="25">
        <v>-4.2935521550000004</v>
      </c>
      <c r="G102" s="25">
        <v>-0.79925685499999999</v>
      </c>
      <c r="H102" s="25">
        <v>0.172997661</v>
      </c>
      <c r="I102" s="25">
        <v>26.44069803</v>
      </c>
      <c r="J102" s="26">
        <v>7.98E-8</v>
      </c>
    </row>
    <row r="103" spans="1:10" x14ac:dyDescent="0.25">
      <c r="A103" s="36" t="s">
        <v>2963</v>
      </c>
      <c r="B103" s="36">
        <v>8</v>
      </c>
      <c r="C103" s="36">
        <v>143959557</v>
      </c>
      <c r="D103" s="24" t="s">
        <v>2754</v>
      </c>
      <c r="E103" s="24" t="s">
        <v>2752</v>
      </c>
      <c r="F103" s="25">
        <v>-4.0314798349999998</v>
      </c>
      <c r="G103" s="25">
        <v>-0.78212415099999999</v>
      </c>
      <c r="H103" s="25">
        <v>0.171776765</v>
      </c>
      <c r="I103" s="25">
        <v>19.767263570000001</v>
      </c>
      <c r="J103" s="26">
        <v>1.7800000000000001E-7</v>
      </c>
    </row>
    <row r="104" spans="1:10" x14ac:dyDescent="0.25">
      <c r="A104" s="36" t="s">
        <v>2896</v>
      </c>
      <c r="B104" s="36">
        <v>8</v>
      </c>
      <c r="C104" s="36">
        <v>143977819</v>
      </c>
      <c r="D104" s="24" t="s">
        <v>2757</v>
      </c>
      <c r="E104" s="24" t="s">
        <v>2753</v>
      </c>
      <c r="F104" s="25">
        <v>-4.4727984559999996</v>
      </c>
      <c r="G104" s="25">
        <v>-0.80384485999999999</v>
      </c>
      <c r="H104" s="25">
        <v>0.171834546</v>
      </c>
      <c r="I104" s="25">
        <v>31.526821779999999</v>
      </c>
      <c r="J104" s="26">
        <v>4.9600000000000001E-8</v>
      </c>
    </row>
    <row r="105" spans="1:10" x14ac:dyDescent="0.25">
      <c r="A105" s="36" t="s">
        <v>2914</v>
      </c>
      <c r="B105" s="36">
        <v>8</v>
      </c>
      <c r="C105" s="36">
        <v>143934414</v>
      </c>
      <c r="D105" s="24" t="s">
        <v>2757</v>
      </c>
      <c r="E105" s="24" t="s">
        <v>2754</v>
      </c>
      <c r="F105" s="25">
        <v>-4.2037840749999997</v>
      </c>
      <c r="G105" s="25">
        <v>-0.78869741100000001</v>
      </c>
      <c r="H105" s="25">
        <v>0.17223349199999999</v>
      </c>
      <c r="I105" s="25">
        <v>23.520603850000001</v>
      </c>
      <c r="J105" s="26">
        <v>1.1000000000000001E-7</v>
      </c>
    </row>
    <row r="106" spans="1:10" x14ac:dyDescent="0.25">
      <c r="A106" s="36" t="s">
        <v>2899</v>
      </c>
      <c r="B106" s="36">
        <v>8</v>
      </c>
      <c r="C106" s="36">
        <v>143947580</v>
      </c>
      <c r="D106" s="24" t="s">
        <v>2752</v>
      </c>
      <c r="E106" s="24" t="s">
        <v>2754</v>
      </c>
      <c r="F106" s="25">
        <v>-4.172232352</v>
      </c>
      <c r="G106" s="25">
        <v>-0.74294668699999999</v>
      </c>
      <c r="H106" s="25">
        <v>0.16752924499999999</v>
      </c>
      <c r="I106" s="25">
        <v>19.500589980000001</v>
      </c>
      <c r="J106" s="26">
        <v>1.85E-7</v>
      </c>
    </row>
    <row r="107" spans="1:10" x14ac:dyDescent="0.25">
      <c r="A107" s="36" t="s">
        <v>2886</v>
      </c>
      <c r="B107" s="36">
        <v>8</v>
      </c>
      <c r="C107" s="36">
        <v>143952700</v>
      </c>
      <c r="D107" s="24" t="s">
        <v>2752</v>
      </c>
      <c r="E107" s="24" t="s">
        <v>2754</v>
      </c>
      <c r="F107" s="25">
        <v>-4.2188926560000004</v>
      </c>
      <c r="G107" s="25">
        <v>-0.806857351</v>
      </c>
      <c r="H107" s="25">
        <v>0.17346552100000001</v>
      </c>
      <c r="I107" s="25">
        <v>25.374652680000001</v>
      </c>
      <c r="J107" s="26">
        <v>8.9299999999999999E-8</v>
      </c>
    </row>
    <row r="108" spans="1:10" x14ac:dyDescent="0.25">
      <c r="A108" s="36" t="s">
        <v>2937</v>
      </c>
      <c r="B108" s="36">
        <v>8</v>
      </c>
      <c r="C108" s="36">
        <v>143953937</v>
      </c>
      <c r="D108" s="24" t="s">
        <v>2757</v>
      </c>
      <c r="E108" s="24" t="s">
        <v>2754</v>
      </c>
      <c r="F108" s="25">
        <v>-4.3376599230000004</v>
      </c>
      <c r="G108" s="25">
        <v>-0.80770966399999999</v>
      </c>
      <c r="H108" s="25">
        <v>0.173200408</v>
      </c>
      <c r="I108" s="25">
        <v>28.333605429999999</v>
      </c>
      <c r="J108" s="26">
        <v>6.6199999999999997E-8</v>
      </c>
    </row>
    <row r="109" spans="1:10" x14ac:dyDescent="0.25">
      <c r="A109" s="36" t="s">
        <v>2885</v>
      </c>
      <c r="B109" s="36">
        <v>8</v>
      </c>
      <c r="C109" s="36">
        <v>143982753</v>
      </c>
      <c r="D109" s="24" t="s">
        <v>2752</v>
      </c>
      <c r="E109" s="24" t="s">
        <v>2754</v>
      </c>
      <c r="F109" s="25">
        <v>-4.4281371419999997</v>
      </c>
      <c r="G109" s="25">
        <v>-0.80281935800000004</v>
      </c>
      <c r="H109" s="25">
        <v>0.17165077200000001</v>
      </c>
      <c r="I109" s="25">
        <v>30.153336719999999</v>
      </c>
      <c r="J109" s="26">
        <v>5.5899999999999998E-8</v>
      </c>
    </row>
    <row r="110" spans="1:10" x14ac:dyDescent="0.25">
      <c r="A110" s="36" t="s">
        <v>2889</v>
      </c>
      <c r="B110" s="36">
        <v>8</v>
      </c>
      <c r="C110" s="36">
        <v>143933200</v>
      </c>
      <c r="D110" s="24" t="s">
        <v>2754</v>
      </c>
      <c r="E110" s="24" t="s">
        <v>2752</v>
      </c>
      <c r="F110" s="25">
        <v>-4.1742529749999999</v>
      </c>
      <c r="G110" s="25">
        <v>-0.78904490100000002</v>
      </c>
      <c r="H110" s="25">
        <v>0.17238202499999999</v>
      </c>
      <c r="I110" s="25">
        <v>22.944701040000002</v>
      </c>
      <c r="J110" s="26">
        <v>1.18E-7</v>
      </c>
    </row>
    <row r="111" spans="1:10" x14ac:dyDescent="0.25">
      <c r="A111" s="36" t="s">
        <v>2931</v>
      </c>
      <c r="B111" s="36">
        <v>8</v>
      </c>
      <c r="C111" s="36">
        <v>143934849</v>
      </c>
      <c r="D111" s="24" t="s">
        <v>2753</v>
      </c>
      <c r="E111" s="24" t="s">
        <v>2757</v>
      </c>
      <c r="F111" s="25">
        <v>-4.2378406819999999</v>
      </c>
      <c r="G111" s="25">
        <v>-0.78978135299999996</v>
      </c>
      <c r="H111" s="25">
        <v>0.172218326</v>
      </c>
      <c r="I111" s="25">
        <v>24.329953710000002</v>
      </c>
      <c r="J111" s="26">
        <v>9.9999999999999995E-8</v>
      </c>
    </row>
    <row r="112" spans="1:10" x14ac:dyDescent="0.25">
      <c r="A112" s="36" t="s">
        <v>2955</v>
      </c>
      <c r="B112" s="36">
        <v>8</v>
      </c>
      <c r="C112" s="36">
        <v>143969032</v>
      </c>
      <c r="D112" s="24" t="s">
        <v>2754</v>
      </c>
      <c r="E112" s="24" t="s">
        <v>2752</v>
      </c>
      <c r="F112" s="25">
        <v>-3.8734850810000001</v>
      </c>
      <c r="G112" s="25">
        <v>-0.78688793099999998</v>
      </c>
      <c r="H112" s="25">
        <v>0.171316462</v>
      </c>
      <c r="I112" s="25">
        <v>17.45732632</v>
      </c>
      <c r="J112" s="26">
        <v>2.53E-7</v>
      </c>
    </row>
    <row r="113" spans="1:10" x14ac:dyDescent="0.25">
      <c r="A113" s="36" t="s">
        <v>3297</v>
      </c>
      <c r="B113" s="36">
        <v>8</v>
      </c>
      <c r="C113" s="36">
        <v>143976169</v>
      </c>
      <c r="D113" s="24" t="s">
        <v>2752</v>
      </c>
      <c r="E113" s="24" t="s">
        <v>2753</v>
      </c>
      <c r="F113" s="25">
        <v>-3.8842203550000001</v>
      </c>
      <c r="G113" s="25">
        <v>-0.77375360900000001</v>
      </c>
      <c r="H113" s="25">
        <v>0.17051550400000001</v>
      </c>
      <c r="I113" s="25">
        <v>16.91888934</v>
      </c>
      <c r="J113" s="26">
        <v>2.7700000000000001E-7</v>
      </c>
    </row>
    <row r="114" spans="1:10" x14ac:dyDescent="0.25">
      <c r="A114" s="36" t="s">
        <v>2905</v>
      </c>
      <c r="B114" s="36">
        <v>8</v>
      </c>
      <c r="C114" s="36">
        <v>143987218</v>
      </c>
      <c r="D114" s="24" t="s">
        <v>2754</v>
      </c>
      <c r="E114" s="24" t="s">
        <v>2753</v>
      </c>
      <c r="F114" s="25">
        <v>-4.5072858870000001</v>
      </c>
      <c r="G114" s="25">
        <v>-0.80083674400000004</v>
      </c>
      <c r="H114" s="25">
        <v>0.17243040300000001</v>
      </c>
      <c r="I114" s="25">
        <v>32.220776770000001</v>
      </c>
      <c r="J114" s="26">
        <v>4.6800000000000002E-8</v>
      </c>
    </row>
    <row r="115" spans="1:10" x14ac:dyDescent="0.25">
      <c r="A115" s="36" t="s">
        <v>2906</v>
      </c>
      <c r="B115" s="36">
        <v>8</v>
      </c>
      <c r="C115" s="36">
        <v>143987427</v>
      </c>
      <c r="D115" s="24" t="s">
        <v>2752</v>
      </c>
      <c r="E115" s="24" t="s">
        <v>2753</v>
      </c>
      <c r="F115" s="25">
        <v>-4.519426288</v>
      </c>
      <c r="G115" s="25">
        <v>-0.80011519900000005</v>
      </c>
      <c r="H115" s="25">
        <v>0.17243739</v>
      </c>
      <c r="I115" s="25">
        <v>32.493627250000003</v>
      </c>
      <c r="J115" s="26">
        <v>4.5699999999999999E-8</v>
      </c>
    </row>
    <row r="116" spans="1:10" x14ac:dyDescent="0.25">
      <c r="A116" s="36" t="s">
        <v>2941</v>
      </c>
      <c r="B116" s="36">
        <v>8</v>
      </c>
      <c r="C116" s="36">
        <v>143954769</v>
      </c>
      <c r="D116" s="24" t="s">
        <v>2754</v>
      </c>
      <c r="E116" s="24" t="s">
        <v>2752</v>
      </c>
      <c r="F116" s="25">
        <v>-4.358396065</v>
      </c>
      <c r="G116" s="25">
        <v>-0.80605767500000003</v>
      </c>
      <c r="H116" s="25">
        <v>0.17338098699999999</v>
      </c>
      <c r="I116" s="25">
        <v>28.71963693</v>
      </c>
      <c r="J116" s="26">
        <v>6.3800000000000002E-8</v>
      </c>
    </row>
    <row r="117" spans="1:10" x14ac:dyDescent="0.25">
      <c r="A117" s="36" t="s">
        <v>2943</v>
      </c>
      <c r="B117" s="36">
        <v>8</v>
      </c>
      <c r="C117" s="36">
        <v>143955471</v>
      </c>
      <c r="D117" s="24" t="s">
        <v>2757</v>
      </c>
      <c r="E117" s="24" t="s">
        <v>2753</v>
      </c>
      <c r="F117" s="25">
        <v>-4.338665851</v>
      </c>
      <c r="G117" s="25">
        <v>-0.80508215299999997</v>
      </c>
      <c r="H117" s="25">
        <v>0.17321323799999999</v>
      </c>
      <c r="I117" s="25">
        <v>28.105849660000001</v>
      </c>
      <c r="J117" s="26">
        <v>6.7599999999999997E-8</v>
      </c>
    </row>
    <row r="118" spans="1:10" x14ac:dyDescent="0.25">
      <c r="A118" s="36" t="s">
        <v>2880</v>
      </c>
      <c r="B118" s="36">
        <v>8</v>
      </c>
      <c r="C118" s="36">
        <v>143955095</v>
      </c>
      <c r="D118" s="24" t="s">
        <v>2752</v>
      </c>
      <c r="E118" s="24" t="s">
        <v>2754</v>
      </c>
      <c r="F118" s="25">
        <v>-4.2846443069999998</v>
      </c>
      <c r="G118" s="25">
        <v>-0.80481822800000002</v>
      </c>
      <c r="H118" s="25">
        <v>0.17342100399999999</v>
      </c>
      <c r="I118" s="25">
        <v>26.747805880000001</v>
      </c>
      <c r="J118" s="26">
        <v>7.7400000000000005E-8</v>
      </c>
    </row>
    <row r="119" spans="1:10" x14ac:dyDescent="0.25">
      <c r="A119" s="36" t="s">
        <v>2942</v>
      </c>
      <c r="B119" s="36">
        <v>8</v>
      </c>
      <c r="C119" s="36">
        <v>143955051</v>
      </c>
      <c r="D119" s="24" t="s">
        <v>2753</v>
      </c>
      <c r="E119" s="24" t="s">
        <v>2757</v>
      </c>
      <c r="F119" s="25">
        <v>-4.3451818969999998</v>
      </c>
      <c r="G119" s="25">
        <v>-0.80466172599999997</v>
      </c>
      <c r="H119" s="25">
        <v>0.17315367500000001</v>
      </c>
      <c r="I119" s="25">
        <v>28.228667389999998</v>
      </c>
      <c r="J119" s="26">
        <v>6.6800000000000003E-8</v>
      </c>
    </row>
    <row r="120" spans="1:10" x14ac:dyDescent="0.25">
      <c r="A120" s="36" t="s">
        <v>2911</v>
      </c>
      <c r="B120" s="36">
        <v>8</v>
      </c>
      <c r="C120" s="36">
        <v>143925374</v>
      </c>
      <c r="D120" s="24" t="s">
        <v>2752</v>
      </c>
      <c r="E120" s="24" t="s">
        <v>2754</v>
      </c>
      <c r="F120" s="25">
        <v>-4.1428264270000001</v>
      </c>
      <c r="G120" s="25">
        <v>-0.78460180300000004</v>
      </c>
      <c r="H120" s="25">
        <v>0.17194706900000001</v>
      </c>
      <c r="I120" s="25">
        <v>21.977729050000001</v>
      </c>
      <c r="J120" s="26">
        <v>1.3300000000000001E-7</v>
      </c>
    </row>
    <row r="121" spans="1:10" x14ac:dyDescent="0.25">
      <c r="A121" s="36" t="s">
        <v>2957</v>
      </c>
      <c r="B121" s="36">
        <v>8</v>
      </c>
      <c r="C121" s="36">
        <v>143971982</v>
      </c>
      <c r="D121" s="24" t="s">
        <v>2754</v>
      </c>
      <c r="E121" s="24" t="s">
        <v>2752</v>
      </c>
      <c r="F121" s="25">
        <v>-3.8812705599999999</v>
      </c>
      <c r="G121" s="25">
        <v>-0.77967712899999997</v>
      </c>
      <c r="H121" s="25">
        <v>0.17068725600000001</v>
      </c>
      <c r="I121" s="25">
        <v>17.184317060000001</v>
      </c>
      <c r="J121" s="26">
        <v>2.65E-7</v>
      </c>
    </row>
    <row r="122" spans="1:10" x14ac:dyDescent="0.25">
      <c r="A122" s="36" t="s">
        <v>2954</v>
      </c>
      <c r="B122" s="36">
        <v>8</v>
      </c>
      <c r="C122" s="36">
        <v>143964480</v>
      </c>
      <c r="D122" s="24" t="s">
        <v>2757</v>
      </c>
      <c r="E122" s="24" t="s">
        <v>2753</v>
      </c>
      <c r="F122" s="25">
        <v>-3.8843472229999998</v>
      </c>
      <c r="G122" s="25">
        <v>-0.78852876400000005</v>
      </c>
      <c r="H122" s="25">
        <v>0.17128960900000001</v>
      </c>
      <c r="I122" s="25">
        <v>17.710600700000001</v>
      </c>
      <c r="J122" s="26">
        <v>2.4299999999999999E-7</v>
      </c>
    </row>
    <row r="123" spans="1:10" x14ac:dyDescent="0.25">
      <c r="A123" s="36" t="s">
        <v>3024</v>
      </c>
      <c r="B123" s="36">
        <v>8</v>
      </c>
      <c r="C123" s="36">
        <v>144060955</v>
      </c>
      <c r="D123" s="24" t="s">
        <v>2754</v>
      </c>
      <c r="E123" s="24" t="s">
        <v>2752</v>
      </c>
      <c r="F123" s="25">
        <v>-3.479234071</v>
      </c>
      <c r="G123" s="25">
        <v>-0.75783419500000004</v>
      </c>
      <c r="H123" s="25">
        <v>0.16440507900000001</v>
      </c>
      <c r="I123" s="25">
        <v>11.400369270000001</v>
      </c>
      <c r="J123" s="26">
        <v>8.8599999999999997E-7</v>
      </c>
    </row>
    <row r="124" spans="1:10" x14ac:dyDescent="0.25">
      <c r="A124" s="36" t="s">
        <v>2930</v>
      </c>
      <c r="B124" s="36">
        <v>8</v>
      </c>
      <c r="C124" s="36">
        <v>143934164</v>
      </c>
      <c r="D124" s="24" t="s">
        <v>2753</v>
      </c>
      <c r="E124" s="24" t="s">
        <v>2752</v>
      </c>
      <c r="F124" s="25">
        <v>-4.2383744209999996</v>
      </c>
      <c r="G124" s="25">
        <v>-0.78863824299999996</v>
      </c>
      <c r="H124" s="25">
        <v>0.172105393</v>
      </c>
      <c r="I124" s="25">
        <v>24.243638019999999</v>
      </c>
      <c r="J124" s="26">
        <v>1.01E-7</v>
      </c>
    </row>
    <row r="125" spans="1:10" x14ac:dyDescent="0.25">
      <c r="A125" s="36" t="s">
        <v>2895</v>
      </c>
      <c r="B125" s="36">
        <v>8</v>
      </c>
      <c r="C125" s="36">
        <v>143976023</v>
      </c>
      <c r="D125" s="24" t="s">
        <v>2757</v>
      </c>
      <c r="E125" s="24" t="s">
        <v>2753</v>
      </c>
      <c r="F125" s="25">
        <v>-4.4673121890000003</v>
      </c>
      <c r="G125" s="25">
        <v>-0.79901592399999999</v>
      </c>
      <c r="H125" s="25">
        <v>0.171762098</v>
      </c>
      <c r="I125" s="25">
        <v>30.830706670000001</v>
      </c>
      <c r="J125" s="26">
        <v>5.2700000000000002E-8</v>
      </c>
    </row>
    <row r="126" spans="1:10" x14ac:dyDescent="0.25">
      <c r="A126" s="36" t="s">
        <v>2975</v>
      </c>
      <c r="B126" s="36">
        <v>8</v>
      </c>
      <c r="C126" s="36">
        <v>143958427</v>
      </c>
      <c r="D126" s="24" t="s">
        <v>2753</v>
      </c>
      <c r="E126" s="24" t="s">
        <v>2757</v>
      </c>
      <c r="F126" s="25">
        <v>-3.859279291</v>
      </c>
      <c r="G126" s="25">
        <v>-0.78363659799999996</v>
      </c>
      <c r="H126" s="25">
        <v>0.171942281</v>
      </c>
      <c r="I126" s="25">
        <v>17.089742510000001</v>
      </c>
      <c r="J126" s="26">
        <v>2.6899999999999999E-7</v>
      </c>
    </row>
    <row r="127" spans="1:10" x14ac:dyDescent="0.25">
      <c r="A127" s="36" t="s">
        <v>2892</v>
      </c>
      <c r="B127" s="36">
        <v>8</v>
      </c>
      <c r="C127" s="36">
        <v>143956965</v>
      </c>
      <c r="D127" s="24" t="s">
        <v>2752</v>
      </c>
      <c r="E127" s="24" t="s">
        <v>2754</v>
      </c>
      <c r="F127" s="25">
        <v>-4.3714662349999998</v>
      </c>
      <c r="G127" s="25">
        <v>-0.80866445099999995</v>
      </c>
      <c r="H127" s="25">
        <v>0.17322570000000001</v>
      </c>
      <c r="I127" s="25">
        <v>29.31788478</v>
      </c>
      <c r="J127" s="26">
        <v>6.0300000000000004E-8</v>
      </c>
    </row>
    <row r="128" spans="1:10" x14ac:dyDescent="0.25">
      <c r="A128" s="36" t="s">
        <v>2891</v>
      </c>
      <c r="B128" s="36">
        <v>8</v>
      </c>
      <c r="C128" s="36">
        <v>143956925</v>
      </c>
      <c r="D128" s="24" t="s">
        <v>2757</v>
      </c>
      <c r="E128" s="24" t="s">
        <v>2753</v>
      </c>
      <c r="F128" s="25">
        <v>-4.3500236689999996</v>
      </c>
      <c r="G128" s="25">
        <v>-0.80552867100000003</v>
      </c>
      <c r="H128" s="25">
        <v>0.17334481500000001</v>
      </c>
      <c r="I128" s="25">
        <v>28.447980220000002</v>
      </c>
      <c r="J128" s="26">
        <v>6.5400000000000003E-8</v>
      </c>
    </row>
    <row r="129" spans="1:10" x14ac:dyDescent="0.25">
      <c r="A129" s="36" t="s">
        <v>2993</v>
      </c>
      <c r="B129" s="36">
        <v>8</v>
      </c>
      <c r="C129" s="36">
        <v>143961005</v>
      </c>
      <c r="D129" s="24" t="s">
        <v>2757</v>
      </c>
      <c r="E129" s="24" t="s">
        <v>2753</v>
      </c>
      <c r="F129" s="25">
        <v>-3.7223089389999999</v>
      </c>
      <c r="G129" s="25">
        <v>-0.77599433600000001</v>
      </c>
      <c r="H129" s="25">
        <v>0.169003768</v>
      </c>
      <c r="I129" s="25">
        <v>14.7885724</v>
      </c>
      <c r="J129" s="26">
        <v>4.0900000000000002E-7</v>
      </c>
    </row>
    <row r="130" spans="1:10" x14ac:dyDescent="0.25">
      <c r="A130" s="36" t="s">
        <v>2910</v>
      </c>
      <c r="B130" s="36">
        <v>8</v>
      </c>
      <c r="C130" s="36">
        <v>143993765</v>
      </c>
      <c r="D130" s="24" t="s">
        <v>2754</v>
      </c>
      <c r="E130" s="24" t="s">
        <v>2752</v>
      </c>
      <c r="F130" s="25">
        <v>-4.4642906370000004</v>
      </c>
      <c r="G130" s="25">
        <v>-0.79741642999999995</v>
      </c>
      <c r="H130" s="25">
        <v>0.172227245</v>
      </c>
      <c r="I130" s="25">
        <v>30.600631780000001</v>
      </c>
      <c r="J130" s="26">
        <v>5.3699999999999998E-8</v>
      </c>
    </row>
    <row r="131" spans="1:10" x14ac:dyDescent="0.25">
      <c r="A131" s="36" t="s">
        <v>2908</v>
      </c>
      <c r="B131" s="36">
        <v>8</v>
      </c>
      <c r="C131" s="36">
        <v>143993640</v>
      </c>
      <c r="D131" s="24" t="s">
        <v>2753</v>
      </c>
      <c r="E131" s="24" t="s">
        <v>2757</v>
      </c>
      <c r="F131" s="25">
        <v>-4.4641707769999996</v>
      </c>
      <c r="G131" s="25">
        <v>-0.80090735599999996</v>
      </c>
      <c r="H131" s="25">
        <v>0.172191976</v>
      </c>
      <c r="I131" s="25">
        <v>30.977685900000001</v>
      </c>
      <c r="J131" s="26">
        <v>5.2000000000000002E-8</v>
      </c>
    </row>
    <row r="132" spans="1:10" x14ac:dyDescent="0.25">
      <c r="A132" s="36" t="s">
        <v>2888</v>
      </c>
      <c r="B132" s="36">
        <v>8</v>
      </c>
      <c r="C132" s="36">
        <v>143932400</v>
      </c>
      <c r="D132" s="24" t="s">
        <v>2757</v>
      </c>
      <c r="E132" s="24" t="s">
        <v>2754</v>
      </c>
      <c r="F132" s="25">
        <v>-4.1535726449999997</v>
      </c>
      <c r="G132" s="25">
        <v>-0.78930281099999999</v>
      </c>
      <c r="H132" s="25">
        <v>0.17226819900000001</v>
      </c>
      <c r="I132" s="25">
        <v>22.542615569999999</v>
      </c>
      <c r="J132" s="26">
        <v>1.24E-7</v>
      </c>
    </row>
    <row r="133" spans="1:10" x14ac:dyDescent="0.25">
      <c r="A133" s="36" t="s">
        <v>2945</v>
      </c>
      <c r="B133" s="36">
        <v>8</v>
      </c>
      <c r="C133" s="36">
        <v>143957405</v>
      </c>
      <c r="D133" s="24" t="s">
        <v>2757</v>
      </c>
      <c r="E133" s="24" t="s">
        <v>2754</v>
      </c>
      <c r="F133" s="25">
        <v>-4.4214939439999998</v>
      </c>
      <c r="G133" s="25">
        <v>-0.80823969100000004</v>
      </c>
      <c r="H133" s="25">
        <v>0.17317684799999999</v>
      </c>
      <c r="I133" s="25">
        <v>30.639700260000001</v>
      </c>
      <c r="J133" s="26">
        <v>5.3500000000000003E-8</v>
      </c>
    </row>
    <row r="134" spans="1:10" x14ac:dyDescent="0.25">
      <c r="A134" s="36" t="s">
        <v>2882</v>
      </c>
      <c r="B134" s="36">
        <v>8</v>
      </c>
      <c r="C134" s="36">
        <v>143965264</v>
      </c>
      <c r="D134" s="24" t="s">
        <v>2757</v>
      </c>
      <c r="E134" s="24" t="s">
        <v>2752</v>
      </c>
      <c r="F134" s="25">
        <v>-4.4582598789999999</v>
      </c>
      <c r="G134" s="25">
        <v>-0.81237780400000004</v>
      </c>
      <c r="H134" s="25">
        <v>0.17247010800000001</v>
      </c>
      <c r="I134" s="25">
        <v>32.109242199999997</v>
      </c>
      <c r="J134" s="26">
        <v>4.7199999999999999E-8</v>
      </c>
    </row>
    <row r="135" spans="1:10" x14ac:dyDescent="0.25">
      <c r="A135" s="36" t="s">
        <v>2959</v>
      </c>
      <c r="B135" s="36">
        <v>8</v>
      </c>
      <c r="C135" s="36">
        <v>143981773</v>
      </c>
      <c r="D135" s="24" t="s">
        <v>2754</v>
      </c>
      <c r="E135" s="24" t="s">
        <v>2752</v>
      </c>
      <c r="F135" s="25">
        <v>-3.8640845709999998</v>
      </c>
      <c r="G135" s="25">
        <v>-0.77897392499999996</v>
      </c>
      <c r="H135" s="25">
        <v>0.17076622799999999</v>
      </c>
      <c r="I135" s="25">
        <v>16.896273229999998</v>
      </c>
      <c r="J135" s="26">
        <v>2.7799999999999997E-7</v>
      </c>
    </row>
    <row r="136" spans="1:10" x14ac:dyDescent="0.25">
      <c r="A136" s="36" t="s">
        <v>2904</v>
      </c>
      <c r="B136" s="36">
        <v>8</v>
      </c>
      <c r="C136" s="36">
        <v>143986919</v>
      </c>
      <c r="D136" s="24" t="s">
        <v>2753</v>
      </c>
      <c r="E136" s="24" t="s">
        <v>2757</v>
      </c>
      <c r="F136" s="25">
        <v>-4.5137449219999999</v>
      </c>
      <c r="G136" s="25">
        <v>-0.79980634500000003</v>
      </c>
      <c r="H136" s="25">
        <v>0.17234284499999999</v>
      </c>
      <c r="I136" s="25">
        <v>32.284216000000001</v>
      </c>
      <c r="J136" s="26">
        <v>4.6499999999999999E-8</v>
      </c>
    </row>
    <row r="137" spans="1:10" x14ac:dyDescent="0.25">
      <c r="A137" s="36" t="s">
        <v>2907</v>
      </c>
      <c r="B137" s="36">
        <v>8</v>
      </c>
      <c r="C137" s="36">
        <v>143991092</v>
      </c>
      <c r="D137" s="24" t="s">
        <v>2754</v>
      </c>
      <c r="E137" s="24" t="s">
        <v>2752</v>
      </c>
      <c r="F137" s="25">
        <v>-4.4487058060000004</v>
      </c>
      <c r="G137" s="25">
        <v>-0.79858749699999998</v>
      </c>
      <c r="H137" s="25">
        <v>0.17225354500000001</v>
      </c>
      <c r="I137" s="25">
        <v>30.300216160000002</v>
      </c>
      <c r="J137" s="26">
        <v>5.5199999999999998E-8</v>
      </c>
    </row>
    <row r="138" spans="1:10" x14ac:dyDescent="0.25">
      <c r="A138" s="36" t="s">
        <v>3302</v>
      </c>
      <c r="B138" s="36">
        <v>8</v>
      </c>
      <c r="C138" s="36">
        <v>144058203</v>
      </c>
      <c r="D138" s="24" t="s">
        <v>2753</v>
      </c>
      <c r="E138" s="24" t="s">
        <v>2757</v>
      </c>
      <c r="F138" s="25">
        <v>3.914408925</v>
      </c>
      <c r="G138" s="25">
        <v>0.75133460900000004</v>
      </c>
      <c r="H138" s="25">
        <v>0.16513396899999999</v>
      </c>
      <c r="I138" s="25">
        <v>16.088756830000001</v>
      </c>
      <c r="J138" s="26">
        <v>3.2000000000000001E-7</v>
      </c>
    </row>
    <row r="139" spans="1:10" x14ac:dyDescent="0.25">
      <c r="A139" s="36" t="s">
        <v>2903</v>
      </c>
      <c r="B139" s="36">
        <v>8</v>
      </c>
      <c r="C139" s="36">
        <v>143986500</v>
      </c>
      <c r="D139" s="24" t="s">
        <v>2754</v>
      </c>
      <c r="E139" s="24" t="s">
        <v>2752</v>
      </c>
      <c r="F139" s="25">
        <v>-4.5221866110000004</v>
      </c>
      <c r="G139" s="25">
        <v>-0.79880427499999995</v>
      </c>
      <c r="H139" s="25">
        <v>0.17229657400000001</v>
      </c>
      <c r="I139" s="25">
        <v>32.411589130000003</v>
      </c>
      <c r="J139" s="26">
        <v>4.6000000000000002E-8</v>
      </c>
    </row>
    <row r="140" spans="1:10" x14ac:dyDescent="0.25">
      <c r="A140" s="36" t="s">
        <v>3034</v>
      </c>
      <c r="B140" s="36">
        <v>8</v>
      </c>
      <c r="C140" s="36">
        <v>144057287</v>
      </c>
      <c r="D140" s="24" t="s">
        <v>2753</v>
      </c>
      <c r="E140" s="24" t="s">
        <v>2757</v>
      </c>
      <c r="F140" s="25">
        <v>3.0909413369999998</v>
      </c>
      <c r="G140" s="25">
        <v>0.73741494100000005</v>
      </c>
      <c r="H140" s="25">
        <v>0.156752589</v>
      </c>
      <c r="I140" s="25">
        <v>7.8593052869999998</v>
      </c>
      <c r="J140" s="26">
        <v>2.8700000000000001E-6</v>
      </c>
    </row>
    <row r="141" spans="1:10" x14ac:dyDescent="0.25">
      <c r="A141" s="36" t="s">
        <v>3301</v>
      </c>
      <c r="B141" s="36">
        <v>8</v>
      </c>
      <c r="C141" s="36">
        <v>144058235</v>
      </c>
      <c r="D141" s="24" t="s">
        <v>2757</v>
      </c>
      <c r="E141" s="24" t="s">
        <v>2754</v>
      </c>
      <c r="F141" s="25">
        <v>3.89422998</v>
      </c>
      <c r="G141" s="25">
        <v>0.75771383999999997</v>
      </c>
      <c r="H141" s="25">
        <v>0.16511966</v>
      </c>
      <c r="I141" s="25">
        <v>16.131084749999999</v>
      </c>
      <c r="J141" s="26">
        <v>3.1800000000000002E-7</v>
      </c>
    </row>
    <row r="142" spans="1:10" x14ac:dyDescent="0.25">
      <c r="A142" s="36" t="s">
        <v>3035</v>
      </c>
      <c r="B142" s="36">
        <v>8</v>
      </c>
      <c r="C142" s="36">
        <v>144057376</v>
      </c>
      <c r="D142" s="24" t="s">
        <v>2757</v>
      </c>
      <c r="E142" s="24" t="s">
        <v>2753</v>
      </c>
      <c r="F142" s="25">
        <v>3.1025580380000002</v>
      </c>
      <c r="G142" s="25">
        <v>0.73817831499999997</v>
      </c>
      <c r="H142" s="25">
        <v>0.156802989</v>
      </c>
      <c r="I142" s="25">
        <v>7.9463929579999997</v>
      </c>
      <c r="J142" s="26">
        <v>2.7700000000000002E-6</v>
      </c>
    </row>
    <row r="143" spans="1:10" x14ac:dyDescent="0.25">
      <c r="A143" s="36" t="s">
        <v>3015</v>
      </c>
      <c r="B143" s="36">
        <v>8</v>
      </c>
      <c r="C143" s="36">
        <v>144058126</v>
      </c>
      <c r="D143" s="24" t="s">
        <v>2757</v>
      </c>
      <c r="E143" s="24" t="s">
        <v>2754</v>
      </c>
      <c r="F143" s="25">
        <v>3.9115168539999998</v>
      </c>
      <c r="G143" s="25">
        <v>0.74404378500000001</v>
      </c>
      <c r="H143" s="25">
        <v>0.16369810600000001</v>
      </c>
      <c r="I143" s="25">
        <v>15.66195974</v>
      </c>
      <c r="J143" s="26">
        <v>3.46E-7</v>
      </c>
    </row>
    <row r="144" spans="1:10" x14ac:dyDescent="0.25">
      <c r="A144" s="36" t="s">
        <v>3013</v>
      </c>
      <c r="B144" s="36">
        <v>8</v>
      </c>
      <c r="C144" s="36">
        <v>144057865</v>
      </c>
      <c r="D144" s="24" t="s">
        <v>2753</v>
      </c>
      <c r="E144" s="24" t="s">
        <v>2757</v>
      </c>
      <c r="F144" s="25">
        <v>3.9116675679999999</v>
      </c>
      <c r="G144" s="25">
        <v>0.74460564500000004</v>
      </c>
      <c r="H144" s="25">
        <v>0.16373678</v>
      </c>
      <c r="I144" s="25">
        <v>15.691931309999999</v>
      </c>
      <c r="J144" s="26">
        <v>3.4400000000000001E-7</v>
      </c>
    </row>
    <row r="145" spans="1:10" x14ac:dyDescent="0.25">
      <c r="A145" s="36" t="s">
        <v>3299</v>
      </c>
      <c r="B145" s="36">
        <v>8</v>
      </c>
      <c r="C145" s="36">
        <v>144058197</v>
      </c>
      <c r="D145" s="24" t="s">
        <v>2754</v>
      </c>
      <c r="E145" s="24" t="s">
        <v>2752</v>
      </c>
      <c r="F145" s="25">
        <v>3.9108885920000001</v>
      </c>
      <c r="G145" s="25">
        <v>0.75597020599999998</v>
      </c>
      <c r="H145" s="25">
        <v>0.165036249</v>
      </c>
      <c r="I145" s="25">
        <v>16.269481160000002</v>
      </c>
      <c r="J145" s="26">
        <v>3.1E-7</v>
      </c>
    </row>
    <row r="146" spans="1:10" x14ac:dyDescent="0.25">
      <c r="A146" s="36" t="s">
        <v>3014</v>
      </c>
      <c r="B146" s="36">
        <v>8</v>
      </c>
      <c r="C146" s="36">
        <v>144057899</v>
      </c>
      <c r="D146" s="24" t="s">
        <v>2757</v>
      </c>
      <c r="E146" s="24" t="s">
        <v>2753</v>
      </c>
      <c r="F146" s="25">
        <v>3.9109537520000002</v>
      </c>
      <c r="G146" s="25">
        <v>0.74400804300000001</v>
      </c>
      <c r="H146" s="25">
        <v>0.16370838300000001</v>
      </c>
      <c r="I146" s="25">
        <v>15.65316975</v>
      </c>
      <c r="J146" s="26">
        <v>3.46E-7</v>
      </c>
    </row>
    <row r="147" spans="1:10" x14ac:dyDescent="0.25">
      <c r="A147" s="36" t="s">
        <v>2890</v>
      </c>
      <c r="B147" s="36">
        <v>8</v>
      </c>
      <c r="C147" s="36">
        <v>143946483</v>
      </c>
      <c r="D147" s="24" t="s">
        <v>2757</v>
      </c>
      <c r="E147" s="24" t="s">
        <v>2753</v>
      </c>
      <c r="F147" s="25">
        <v>-4.1054687970000003</v>
      </c>
      <c r="G147" s="25">
        <v>-0.74647173499999997</v>
      </c>
      <c r="H147" s="25">
        <v>0.168534722</v>
      </c>
      <c r="I147" s="25">
        <v>18.686766280000001</v>
      </c>
      <c r="J147" s="26">
        <v>2.0900000000000001E-7</v>
      </c>
    </row>
    <row r="148" spans="1:10" x14ac:dyDescent="0.25">
      <c r="A148" s="36" t="s">
        <v>3025</v>
      </c>
      <c r="B148" s="36">
        <v>8</v>
      </c>
      <c r="C148" s="36">
        <v>144007104</v>
      </c>
      <c r="D148" s="24" t="s">
        <v>2757</v>
      </c>
      <c r="E148" s="24" t="s">
        <v>2753</v>
      </c>
      <c r="F148" s="25">
        <v>-4.2257285280000003</v>
      </c>
      <c r="G148" s="25">
        <v>-0.770683707</v>
      </c>
      <c r="H148" s="25">
        <v>0.159402449</v>
      </c>
      <c r="I148" s="25">
        <v>22.088967409999999</v>
      </c>
      <c r="J148" s="26">
        <v>1.31E-7</v>
      </c>
    </row>
    <row r="149" spans="1:10" x14ac:dyDescent="0.25">
      <c r="A149" s="36" t="s">
        <v>2964</v>
      </c>
      <c r="B149" s="36">
        <v>8</v>
      </c>
      <c r="C149" s="36">
        <v>143990763</v>
      </c>
      <c r="D149" s="24" t="s">
        <v>2752</v>
      </c>
      <c r="E149" s="24" t="s">
        <v>2754</v>
      </c>
      <c r="F149" s="25">
        <v>-4.4006203700000004</v>
      </c>
      <c r="G149" s="25">
        <v>-0.79195700300000005</v>
      </c>
      <c r="H149" s="25">
        <v>0.172266856</v>
      </c>
      <c r="I149" s="25">
        <v>28.347519420000001</v>
      </c>
      <c r="J149" s="26">
        <v>6.6100000000000003E-8</v>
      </c>
    </row>
    <row r="150" spans="1:10" x14ac:dyDescent="0.25">
      <c r="A150" s="36" t="s">
        <v>2934</v>
      </c>
      <c r="B150" s="36">
        <v>8</v>
      </c>
      <c r="C150" s="36">
        <v>143946429</v>
      </c>
      <c r="D150" s="24" t="s">
        <v>2757</v>
      </c>
      <c r="E150" s="24" t="s">
        <v>2752</v>
      </c>
      <c r="F150" s="25">
        <v>-4.1431239409999998</v>
      </c>
      <c r="G150" s="25">
        <v>-0.74393664100000001</v>
      </c>
      <c r="H150" s="25">
        <v>0.16820829200000001</v>
      </c>
      <c r="I150" s="25">
        <v>19.115774179999999</v>
      </c>
      <c r="J150" s="26">
        <v>1.9600000000000001E-7</v>
      </c>
    </row>
    <row r="151" spans="1:10" x14ac:dyDescent="0.25">
      <c r="A151" s="36" t="s">
        <v>2976</v>
      </c>
      <c r="B151" s="36">
        <v>8</v>
      </c>
      <c r="C151" s="36">
        <v>143933652</v>
      </c>
      <c r="D151" s="24" t="s">
        <v>2754</v>
      </c>
      <c r="E151" s="24" t="s">
        <v>2752</v>
      </c>
      <c r="F151" s="25">
        <v>-3.7467861409999998</v>
      </c>
      <c r="G151" s="25">
        <v>-0.73235087099999996</v>
      </c>
      <c r="H151" s="25">
        <v>0.16485037399999999</v>
      </c>
      <c r="I151" s="25">
        <v>13.231365889999999</v>
      </c>
      <c r="J151" s="26">
        <v>5.6599999999999996E-7</v>
      </c>
    </row>
    <row r="152" spans="1:10" x14ac:dyDescent="0.25">
      <c r="A152" s="36" t="s">
        <v>2917</v>
      </c>
      <c r="B152" s="36">
        <v>8</v>
      </c>
      <c r="C152" s="36">
        <v>143941064</v>
      </c>
      <c r="D152" s="24" t="s">
        <v>2754</v>
      </c>
      <c r="E152" s="24" t="s">
        <v>2752</v>
      </c>
      <c r="F152" s="25">
        <v>-4.2508002610000002</v>
      </c>
      <c r="G152" s="25">
        <v>-0.78915159499999998</v>
      </c>
      <c r="H152" s="25">
        <v>0.17215076000000001</v>
      </c>
      <c r="I152" s="25">
        <v>24.556973119999999</v>
      </c>
      <c r="J152" s="26">
        <v>9.7699999999999995E-8</v>
      </c>
    </row>
    <row r="153" spans="1:10" x14ac:dyDescent="0.25">
      <c r="A153" s="36" t="s">
        <v>2940</v>
      </c>
      <c r="B153" s="36">
        <v>8</v>
      </c>
      <c r="C153" s="36">
        <v>143954747</v>
      </c>
      <c r="D153" s="24" t="s">
        <v>2757</v>
      </c>
      <c r="E153" s="24" t="s">
        <v>2753</v>
      </c>
      <c r="F153" s="25">
        <v>-4.3443623999999996</v>
      </c>
      <c r="G153" s="25">
        <v>-0.80787926899999996</v>
      </c>
      <c r="H153" s="25">
        <v>0.17354330700000001</v>
      </c>
      <c r="I153" s="25">
        <v>28.542018710000001</v>
      </c>
      <c r="J153" s="26">
        <v>6.4900000000000005E-8</v>
      </c>
    </row>
    <row r="154" spans="1:10" x14ac:dyDescent="0.25">
      <c r="A154" s="36" t="s">
        <v>2913</v>
      </c>
      <c r="B154" s="36">
        <v>8</v>
      </c>
      <c r="C154" s="36">
        <v>143931898</v>
      </c>
      <c r="D154" s="24" t="s">
        <v>2752</v>
      </c>
      <c r="E154" s="24" t="s">
        <v>2753</v>
      </c>
      <c r="F154" s="25">
        <v>-4.192160189</v>
      </c>
      <c r="G154" s="25">
        <v>-0.78992700100000002</v>
      </c>
      <c r="H154" s="25">
        <v>0.17229834999999999</v>
      </c>
      <c r="I154" s="25">
        <v>23.376752880000002</v>
      </c>
      <c r="J154" s="26">
        <v>1.12E-7</v>
      </c>
    </row>
    <row r="155" spans="1:10" x14ac:dyDescent="0.25">
      <c r="A155" s="36" t="s">
        <v>2822</v>
      </c>
      <c r="B155" s="36">
        <v>8</v>
      </c>
      <c r="C155" s="36">
        <v>143974828</v>
      </c>
      <c r="D155" s="24" t="s">
        <v>2753</v>
      </c>
      <c r="E155" s="24" t="s">
        <v>2757</v>
      </c>
      <c r="F155" s="25">
        <v>-4.4915427770000003</v>
      </c>
      <c r="G155" s="25">
        <v>-0.80522076899999995</v>
      </c>
      <c r="H155" s="25">
        <v>0.17211211200000001</v>
      </c>
      <c r="I155" s="25">
        <v>32.245441759999999</v>
      </c>
      <c r="J155" s="26">
        <v>4.6700000000000001E-8</v>
      </c>
    </row>
    <row r="156" spans="1:10" x14ac:dyDescent="0.25">
      <c r="A156" s="36" t="s">
        <v>2923</v>
      </c>
      <c r="B156" s="36">
        <v>8</v>
      </c>
      <c r="C156" s="36">
        <v>143950214</v>
      </c>
      <c r="D156" s="24" t="s">
        <v>2757</v>
      </c>
      <c r="E156" s="24" t="s">
        <v>2753</v>
      </c>
      <c r="F156" s="25">
        <v>-4.144623685</v>
      </c>
      <c r="G156" s="25">
        <v>-0.75164292300000002</v>
      </c>
      <c r="H156" s="25">
        <v>0.16903114599999999</v>
      </c>
      <c r="I156" s="25">
        <v>19.660310039999999</v>
      </c>
      <c r="J156" s="26">
        <v>1.8099999999999999E-7</v>
      </c>
    </row>
    <row r="157" spans="1:10" x14ac:dyDescent="0.25">
      <c r="A157" s="36" t="s">
        <v>2884</v>
      </c>
      <c r="B157" s="36">
        <v>8</v>
      </c>
      <c r="C157" s="36">
        <v>143982392</v>
      </c>
      <c r="D157" s="24" t="s">
        <v>2757</v>
      </c>
      <c r="E157" s="24" t="s">
        <v>2754</v>
      </c>
      <c r="F157" s="25">
        <v>-4.4433312950000001</v>
      </c>
      <c r="G157" s="25">
        <v>-0.80395023600000004</v>
      </c>
      <c r="H157" s="25">
        <v>0.17173060600000001</v>
      </c>
      <c r="I157" s="25">
        <v>30.699000340000001</v>
      </c>
      <c r="J157" s="26">
        <v>5.3300000000000001E-8</v>
      </c>
    </row>
    <row r="158" spans="1:10" x14ac:dyDescent="0.25">
      <c r="A158" s="36" t="s">
        <v>2922</v>
      </c>
      <c r="B158" s="36">
        <v>8</v>
      </c>
      <c r="C158" s="36">
        <v>143950026</v>
      </c>
      <c r="D158" s="24" t="s">
        <v>2754</v>
      </c>
      <c r="E158" s="24" t="s">
        <v>2752</v>
      </c>
      <c r="F158" s="25">
        <v>-4.1445375440000003</v>
      </c>
      <c r="G158" s="25">
        <v>-0.75342099399999996</v>
      </c>
      <c r="H158" s="25">
        <v>0.16922548900000001</v>
      </c>
      <c r="I158" s="25">
        <v>19.780923420000001</v>
      </c>
      <c r="J158" s="26">
        <v>1.7800000000000001E-7</v>
      </c>
    </row>
    <row r="159" spans="1:10" x14ac:dyDescent="0.25">
      <c r="A159" s="36" t="s">
        <v>2879</v>
      </c>
      <c r="B159" s="36">
        <v>8</v>
      </c>
      <c r="C159" s="36">
        <v>143950352</v>
      </c>
      <c r="D159" s="24" t="s">
        <v>2754</v>
      </c>
      <c r="E159" s="24" t="s">
        <v>2752</v>
      </c>
      <c r="F159" s="25">
        <v>-4.1052725810000004</v>
      </c>
      <c r="G159" s="25">
        <v>-0.75654774199999997</v>
      </c>
      <c r="H159" s="25">
        <v>0.16937934199999999</v>
      </c>
      <c r="I159" s="25">
        <v>19.33436459</v>
      </c>
      <c r="J159" s="26">
        <v>1.9000000000000001E-7</v>
      </c>
    </row>
    <row r="160" spans="1:10" x14ac:dyDescent="0.25">
      <c r="A160" s="36" t="s">
        <v>3012</v>
      </c>
      <c r="B160" s="36">
        <v>8</v>
      </c>
      <c r="C160" s="36">
        <v>144057443</v>
      </c>
      <c r="D160" s="24" t="s">
        <v>2752</v>
      </c>
      <c r="E160" s="24" t="s">
        <v>2757</v>
      </c>
      <c r="F160" s="25">
        <v>3.9134847640000001</v>
      </c>
      <c r="G160" s="25">
        <v>0.742572648</v>
      </c>
      <c r="H160" s="25">
        <v>0.16370726199999999</v>
      </c>
      <c r="I160" s="25">
        <v>15.61657029</v>
      </c>
      <c r="J160" s="26">
        <v>3.4900000000000001E-7</v>
      </c>
    </row>
    <row r="161" spans="1:10" x14ac:dyDescent="0.25">
      <c r="A161" s="36" t="s">
        <v>3005</v>
      </c>
      <c r="B161" s="36">
        <v>8</v>
      </c>
      <c r="C161" s="36">
        <v>144057596</v>
      </c>
      <c r="D161" s="24" t="s">
        <v>2753</v>
      </c>
      <c r="E161" s="24" t="s">
        <v>2757</v>
      </c>
      <c r="F161" s="25">
        <v>3.9120963049999999</v>
      </c>
      <c r="G161" s="25">
        <v>0.74858216399999999</v>
      </c>
      <c r="H161" s="25">
        <v>0.16402398700000001</v>
      </c>
      <c r="I161" s="25">
        <v>15.897490360000001</v>
      </c>
      <c r="J161" s="26">
        <v>3.3099999999999999E-7</v>
      </c>
    </row>
    <row r="162" spans="1:10" x14ac:dyDescent="0.25">
      <c r="A162" s="36" t="s">
        <v>3303</v>
      </c>
      <c r="B162" s="36">
        <v>8</v>
      </c>
      <c r="C162" s="36">
        <v>144058263</v>
      </c>
      <c r="D162" s="24" t="s">
        <v>2757</v>
      </c>
      <c r="E162" s="24" t="s">
        <v>2752</v>
      </c>
      <c r="F162" s="25">
        <v>3.9287036</v>
      </c>
      <c r="G162" s="25">
        <v>0.74782292699999997</v>
      </c>
      <c r="H162" s="25">
        <v>0.16399509700000001</v>
      </c>
      <c r="I162" s="25">
        <v>16.080074329999999</v>
      </c>
      <c r="J162" s="26">
        <v>3.2099999999999998E-7</v>
      </c>
    </row>
    <row r="163" spans="1:10" x14ac:dyDescent="0.25">
      <c r="A163" s="36" t="s">
        <v>2883</v>
      </c>
      <c r="B163" s="36">
        <v>8</v>
      </c>
      <c r="C163" s="36">
        <v>143969208</v>
      </c>
      <c r="D163" s="24" t="s">
        <v>2757</v>
      </c>
      <c r="E163" s="24" t="s">
        <v>2753</v>
      </c>
      <c r="F163" s="25">
        <v>-4.4549712440000002</v>
      </c>
      <c r="G163" s="25">
        <v>-0.80935285999999995</v>
      </c>
      <c r="H163" s="25">
        <v>0.17229755599999999</v>
      </c>
      <c r="I163" s="25">
        <v>31.660737619999999</v>
      </c>
      <c r="J163" s="26">
        <v>4.9000000000000002E-8</v>
      </c>
    </row>
    <row r="164" spans="1:10" x14ac:dyDescent="0.25">
      <c r="A164" s="36" t="s">
        <v>2973</v>
      </c>
      <c r="B164" s="36">
        <v>8</v>
      </c>
      <c r="C164" s="36">
        <v>143991858</v>
      </c>
      <c r="D164" s="24" t="s">
        <v>2754</v>
      </c>
      <c r="E164" s="24" t="s">
        <v>2753</v>
      </c>
      <c r="F164" s="25">
        <v>-4.4748851570000001</v>
      </c>
      <c r="G164" s="25">
        <v>-0.79187222499999999</v>
      </c>
      <c r="H164" s="25">
        <v>0.17229496499999999</v>
      </c>
      <c r="I164" s="25">
        <v>30.29283938</v>
      </c>
      <c r="J164" s="26">
        <v>5.5199999999999998E-8</v>
      </c>
    </row>
    <row r="165" spans="1:10" x14ac:dyDescent="0.25">
      <c r="A165" s="36" t="s">
        <v>3306</v>
      </c>
      <c r="B165" s="36">
        <v>8</v>
      </c>
      <c r="C165" s="36">
        <v>143958911</v>
      </c>
      <c r="D165" s="24" t="s">
        <v>2752</v>
      </c>
      <c r="E165" s="24" t="s">
        <v>2754</v>
      </c>
      <c r="F165" s="25">
        <v>-3.3810223740000001</v>
      </c>
      <c r="G165" s="25">
        <v>-0.68576680000000001</v>
      </c>
      <c r="H165" s="25">
        <v>0.16095263500000001</v>
      </c>
      <c r="I165" s="25">
        <v>8.6918495769999993</v>
      </c>
      <c r="J165" s="26">
        <v>2.0700000000000001E-6</v>
      </c>
    </row>
    <row r="166" spans="1:10" x14ac:dyDescent="0.25">
      <c r="A166" s="36" t="s">
        <v>2953</v>
      </c>
      <c r="B166" s="36">
        <v>8</v>
      </c>
      <c r="C166" s="36">
        <v>143959250</v>
      </c>
      <c r="D166" s="24" t="s">
        <v>2757</v>
      </c>
      <c r="E166" s="24" t="s">
        <v>2753</v>
      </c>
      <c r="F166" s="25">
        <v>-3.8240715010000002</v>
      </c>
      <c r="G166" s="25">
        <v>-0.78660208399999998</v>
      </c>
      <c r="H166" s="25">
        <v>0.17193815800000001</v>
      </c>
      <c r="I166" s="25">
        <v>16.71897581</v>
      </c>
      <c r="J166" s="26">
        <v>2.8700000000000002E-7</v>
      </c>
    </row>
    <row r="167" spans="1:10" x14ac:dyDescent="0.25">
      <c r="A167" s="36" t="s">
        <v>2894</v>
      </c>
      <c r="B167" s="36">
        <v>8</v>
      </c>
      <c r="C167" s="36">
        <v>143959289</v>
      </c>
      <c r="D167" s="24" t="s">
        <v>2757</v>
      </c>
      <c r="E167" s="24" t="s">
        <v>2753</v>
      </c>
      <c r="F167" s="25">
        <v>-4.0936140849999996</v>
      </c>
      <c r="G167" s="25">
        <v>-0.81023252499999998</v>
      </c>
      <c r="H167" s="25">
        <v>0.173303178</v>
      </c>
      <c r="I167" s="25">
        <v>22.894956619999999</v>
      </c>
      <c r="J167" s="26">
        <v>1.1899999999999999E-7</v>
      </c>
    </row>
    <row r="168" spans="1:10" x14ac:dyDescent="0.25">
      <c r="A168" s="36" t="s">
        <v>2946</v>
      </c>
      <c r="B168" s="36">
        <v>8</v>
      </c>
      <c r="C168" s="36">
        <v>143957856</v>
      </c>
      <c r="D168" s="24" t="s">
        <v>2754</v>
      </c>
      <c r="E168" s="24" t="s">
        <v>2752</v>
      </c>
      <c r="F168" s="25">
        <v>-4.4277357559999997</v>
      </c>
      <c r="G168" s="25">
        <v>-0.80793674999999998</v>
      </c>
      <c r="H168" s="25">
        <v>0.17337159999999999</v>
      </c>
      <c r="I168" s="25">
        <v>30.793945019999999</v>
      </c>
      <c r="J168" s="26">
        <v>5.2800000000000003E-8</v>
      </c>
    </row>
    <row r="169" spans="1:10" x14ac:dyDescent="0.25">
      <c r="A169" s="36" t="s">
        <v>2901</v>
      </c>
      <c r="B169" s="36">
        <v>8</v>
      </c>
      <c r="C169" s="36">
        <v>143984064</v>
      </c>
      <c r="D169" s="24" t="s">
        <v>2757</v>
      </c>
      <c r="E169" s="24" t="s">
        <v>2754</v>
      </c>
      <c r="F169" s="25">
        <v>-4.4977492730000002</v>
      </c>
      <c r="G169" s="25">
        <v>-0.79442949600000001</v>
      </c>
      <c r="H169" s="25">
        <v>0.17174899399999999</v>
      </c>
      <c r="I169" s="25">
        <v>31.172264680000001</v>
      </c>
      <c r="J169" s="26">
        <v>5.1100000000000001E-8</v>
      </c>
    </row>
    <row r="170" spans="1:10" x14ac:dyDescent="0.25">
      <c r="A170" s="36" t="s">
        <v>2912</v>
      </c>
      <c r="B170" s="36">
        <v>8</v>
      </c>
      <c r="C170" s="36">
        <v>143925666</v>
      </c>
      <c r="D170" s="24" t="s">
        <v>2752</v>
      </c>
      <c r="E170" s="24" t="s">
        <v>2754</v>
      </c>
      <c r="F170" s="25">
        <v>-4.1363701529999997</v>
      </c>
      <c r="G170" s="25">
        <v>-0.78568988900000003</v>
      </c>
      <c r="H170" s="25">
        <v>0.172151843</v>
      </c>
      <c r="I170" s="25">
        <v>21.938050789999998</v>
      </c>
      <c r="J170" s="26">
        <v>1.3300000000000001E-7</v>
      </c>
    </row>
    <row r="171" spans="1:10" x14ac:dyDescent="0.25">
      <c r="A171" s="36" t="s">
        <v>2960</v>
      </c>
      <c r="B171" s="36">
        <v>8</v>
      </c>
      <c r="C171" s="36">
        <v>143981896</v>
      </c>
      <c r="D171" s="24" t="s">
        <v>2757</v>
      </c>
      <c r="E171" s="24" t="s">
        <v>2753</v>
      </c>
      <c r="F171" s="25">
        <v>-3.8643255129999998</v>
      </c>
      <c r="G171" s="25">
        <v>-0.77844046099999997</v>
      </c>
      <c r="H171" s="25">
        <v>0.17058915299999999</v>
      </c>
      <c r="I171" s="25">
        <v>16.86870334</v>
      </c>
      <c r="J171" s="26">
        <v>2.79E-7</v>
      </c>
    </row>
    <row r="172" spans="1:10" x14ac:dyDescent="0.25">
      <c r="A172" s="36" t="s">
        <v>3036</v>
      </c>
      <c r="B172" s="36">
        <v>8</v>
      </c>
      <c r="C172" s="36">
        <v>144058649</v>
      </c>
      <c r="D172" s="24" t="s">
        <v>2757</v>
      </c>
      <c r="E172" s="24" t="s">
        <v>2752</v>
      </c>
      <c r="F172" s="25">
        <v>3.1172260120000002</v>
      </c>
      <c r="G172" s="25">
        <v>0.73999447600000001</v>
      </c>
      <c r="H172" s="25">
        <v>0.156852774</v>
      </c>
      <c r="I172" s="25">
        <v>8.0738492869999998</v>
      </c>
      <c r="J172" s="26">
        <v>2.6299999999999998E-6</v>
      </c>
    </row>
    <row r="173" spans="1:10" x14ac:dyDescent="0.25">
      <c r="A173" s="36" t="s">
        <v>3019</v>
      </c>
      <c r="B173" s="36">
        <v>8</v>
      </c>
      <c r="C173" s="36">
        <v>144058656</v>
      </c>
      <c r="D173" s="24" t="s">
        <v>2753</v>
      </c>
      <c r="E173" s="24" t="s">
        <v>2752</v>
      </c>
      <c r="F173" s="25">
        <v>3.926717225</v>
      </c>
      <c r="G173" s="25">
        <v>0.74332195599999995</v>
      </c>
      <c r="H173" s="25">
        <v>0.16373522400000001</v>
      </c>
      <c r="I173" s="25">
        <v>15.825442819999999</v>
      </c>
      <c r="J173" s="26">
        <v>3.3599999999999999E-7</v>
      </c>
    </row>
    <row r="174" spans="1:10" x14ac:dyDescent="0.25">
      <c r="A174" s="36" t="s">
        <v>3018</v>
      </c>
      <c r="B174" s="36">
        <v>8</v>
      </c>
      <c r="C174" s="36">
        <v>144058625</v>
      </c>
      <c r="D174" s="24" t="s">
        <v>2754</v>
      </c>
      <c r="E174" s="24" t="s">
        <v>2752</v>
      </c>
      <c r="F174" s="25">
        <v>3.953528945</v>
      </c>
      <c r="G174" s="25">
        <v>0.74345572500000001</v>
      </c>
      <c r="H174" s="25">
        <v>0.16372378000000001</v>
      </c>
      <c r="I174" s="25">
        <v>16.186673500000001</v>
      </c>
      <c r="J174" s="26">
        <v>3.15E-7</v>
      </c>
    </row>
    <row r="175" spans="1:10" x14ac:dyDescent="0.25">
      <c r="A175" s="36" t="s">
        <v>3309</v>
      </c>
      <c r="B175" s="36">
        <v>8</v>
      </c>
      <c r="C175" s="36">
        <v>144056247</v>
      </c>
      <c r="D175" s="24" t="s">
        <v>2753</v>
      </c>
      <c r="E175" s="24" t="s">
        <v>2757</v>
      </c>
      <c r="F175" s="25">
        <v>3.0566645810000002</v>
      </c>
      <c r="G175" s="25">
        <v>0.75420594900000004</v>
      </c>
      <c r="H175" s="25">
        <v>0.15735633600000001</v>
      </c>
      <c r="I175" s="25">
        <v>7.9467155150000002</v>
      </c>
      <c r="J175" s="26">
        <v>2.7700000000000002E-6</v>
      </c>
    </row>
    <row r="176" spans="1:10" x14ac:dyDescent="0.25">
      <c r="A176" s="36" t="s">
        <v>3308</v>
      </c>
      <c r="B176" s="36">
        <v>8</v>
      </c>
      <c r="C176" s="36">
        <v>144056237</v>
      </c>
      <c r="D176" s="24" t="s">
        <v>2753</v>
      </c>
      <c r="E176" s="24" t="s">
        <v>2757</v>
      </c>
      <c r="F176" s="25">
        <v>3.0653000270000001</v>
      </c>
      <c r="G176" s="25">
        <v>0.75260914999999995</v>
      </c>
      <c r="H176" s="25">
        <v>0.15699312300000001</v>
      </c>
      <c r="I176" s="25">
        <v>7.9718406990000004</v>
      </c>
      <c r="J176" s="26">
        <v>2.74E-6</v>
      </c>
    </row>
    <row r="177" spans="1:10" x14ac:dyDescent="0.25">
      <c r="A177" s="36" t="s">
        <v>3033</v>
      </c>
      <c r="B177" s="36">
        <v>8</v>
      </c>
      <c r="C177" s="36">
        <v>144056229</v>
      </c>
      <c r="D177" s="24" t="s">
        <v>2754</v>
      </c>
      <c r="E177" s="24" t="s">
        <v>2757</v>
      </c>
      <c r="F177" s="25">
        <v>3.0653834350000002</v>
      </c>
      <c r="G177" s="25">
        <v>0.75282456499999995</v>
      </c>
      <c r="H177" s="25">
        <v>0.15691371600000001</v>
      </c>
      <c r="I177" s="25">
        <v>7.9758458829999999</v>
      </c>
      <c r="J177" s="26">
        <v>2.74E-6</v>
      </c>
    </row>
    <row r="178" spans="1:10" x14ac:dyDescent="0.25">
      <c r="A178" s="36" t="s">
        <v>3039</v>
      </c>
      <c r="B178" s="36">
        <v>8</v>
      </c>
      <c r="C178" s="36">
        <v>144056123</v>
      </c>
      <c r="D178" s="24" t="s">
        <v>2752</v>
      </c>
      <c r="E178" s="24" t="s">
        <v>2754</v>
      </c>
      <c r="F178" s="25">
        <v>3.1067861730000002</v>
      </c>
      <c r="G178" s="25">
        <v>0.72655771499999999</v>
      </c>
      <c r="H178" s="25">
        <v>0.15654257599999999</v>
      </c>
      <c r="I178" s="25">
        <v>7.7598959350000003</v>
      </c>
      <c r="J178" s="26">
        <v>3.0000000000000001E-6</v>
      </c>
    </row>
    <row r="179" spans="1:10" x14ac:dyDescent="0.25">
      <c r="A179" s="36" t="s">
        <v>3028</v>
      </c>
      <c r="B179" s="36">
        <v>8</v>
      </c>
      <c r="C179" s="36">
        <v>144037500</v>
      </c>
      <c r="D179" s="24" t="s">
        <v>2752</v>
      </c>
      <c r="E179" s="24" t="s">
        <v>2754</v>
      </c>
      <c r="F179" s="25">
        <v>2.9749968579999999</v>
      </c>
      <c r="G179" s="25">
        <v>0.72787179099999999</v>
      </c>
      <c r="H179" s="25">
        <v>0.15850602999999999</v>
      </c>
      <c r="I179" s="25">
        <v>7.0286118460000004</v>
      </c>
      <c r="J179" s="26">
        <v>4.1799999999999998E-6</v>
      </c>
    </row>
    <row r="180" spans="1:10" x14ac:dyDescent="0.25">
      <c r="A180" s="36" t="s">
        <v>3017</v>
      </c>
      <c r="B180" s="36">
        <v>8</v>
      </c>
      <c r="C180" s="36">
        <v>144058542</v>
      </c>
      <c r="D180" s="24" t="s">
        <v>2753</v>
      </c>
      <c r="E180" s="24" t="s">
        <v>2757</v>
      </c>
      <c r="F180" s="25">
        <v>3.9219332819999999</v>
      </c>
      <c r="G180" s="25">
        <v>0.74094408</v>
      </c>
      <c r="H180" s="25">
        <v>0.16375177499999999</v>
      </c>
      <c r="I180" s="25">
        <v>15.6477202</v>
      </c>
      <c r="J180" s="26">
        <v>3.4700000000000002E-7</v>
      </c>
    </row>
    <row r="181" spans="1:10" x14ac:dyDescent="0.25">
      <c r="A181" s="36" t="s">
        <v>3016</v>
      </c>
      <c r="B181" s="36">
        <v>8</v>
      </c>
      <c r="C181" s="36">
        <v>144058531</v>
      </c>
      <c r="D181" s="24" t="s">
        <v>2752</v>
      </c>
      <c r="E181" s="24" t="s">
        <v>2754</v>
      </c>
      <c r="F181" s="25">
        <v>3.9111729839999998</v>
      </c>
      <c r="G181" s="25">
        <v>0.74127054100000001</v>
      </c>
      <c r="H181" s="25">
        <v>0.16374254099999999</v>
      </c>
      <c r="I181" s="25">
        <v>15.52505318</v>
      </c>
      <c r="J181" s="26">
        <v>3.5499999999999999E-7</v>
      </c>
    </row>
    <row r="182" spans="1:10" x14ac:dyDescent="0.25">
      <c r="A182" s="36" t="s">
        <v>2994</v>
      </c>
      <c r="B182" s="36">
        <v>8</v>
      </c>
      <c r="C182" s="36">
        <v>144044898</v>
      </c>
      <c r="D182" s="24" t="s">
        <v>2757</v>
      </c>
      <c r="E182" s="24" t="s">
        <v>2753</v>
      </c>
      <c r="F182" s="25">
        <v>4.0126151139999999</v>
      </c>
      <c r="G182" s="25">
        <v>0.73849712499999998</v>
      </c>
      <c r="H182" s="25">
        <v>0.16522424599999999</v>
      </c>
      <c r="I182" s="25">
        <v>16.769835400000002</v>
      </c>
      <c r="J182" s="26">
        <v>2.84E-7</v>
      </c>
    </row>
    <row r="183" spans="1:10" x14ac:dyDescent="0.25">
      <c r="A183" s="36" t="s">
        <v>3009</v>
      </c>
      <c r="B183" s="36">
        <v>8</v>
      </c>
      <c r="C183" s="36">
        <v>144059618</v>
      </c>
      <c r="D183" s="24" t="s">
        <v>2752</v>
      </c>
      <c r="E183" s="24" t="s">
        <v>2754</v>
      </c>
      <c r="F183" s="25">
        <v>3.9180469360000001</v>
      </c>
      <c r="G183" s="25">
        <v>0.74761033099999996</v>
      </c>
      <c r="H183" s="25">
        <v>0.16382991599999999</v>
      </c>
      <c r="I183" s="25">
        <v>15.924156269999999</v>
      </c>
      <c r="J183" s="26">
        <v>3.3000000000000002E-7</v>
      </c>
    </row>
    <row r="184" spans="1:10" x14ac:dyDescent="0.25">
      <c r="A184" s="36" t="s">
        <v>3007</v>
      </c>
      <c r="B184" s="36">
        <v>8</v>
      </c>
      <c r="C184" s="36">
        <v>144059501</v>
      </c>
      <c r="D184" s="24" t="s">
        <v>2752</v>
      </c>
      <c r="E184" s="24" t="s">
        <v>2754</v>
      </c>
      <c r="F184" s="25">
        <v>4.1634482879999997</v>
      </c>
      <c r="G184" s="25">
        <v>0.74295226800000003</v>
      </c>
      <c r="H184" s="25">
        <v>0.163981297</v>
      </c>
      <c r="I184" s="25">
        <v>19.243451270000001</v>
      </c>
      <c r="J184" s="26">
        <v>1.92E-7</v>
      </c>
    </row>
    <row r="185" spans="1:10" x14ac:dyDescent="0.25">
      <c r="A185" s="36" t="s">
        <v>3001</v>
      </c>
      <c r="B185" s="36">
        <v>8</v>
      </c>
      <c r="C185" s="36">
        <v>144050629</v>
      </c>
      <c r="D185" s="24" t="s">
        <v>2753</v>
      </c>
      <c r="E185" s="24" t="s">
        <v>2757</v>
      </c>
      <c r="F185" s="25">
        <v>4.0369471250000002</v>
      </c>
      <c r="G185" s="25">
        <v>0.747389321</v>
      </c>
      <c r="H185" s="25">
        <v>0.165211791</v>
      </c>
      <c r="I185" s="25">
        <v>17.604758289999999</v>
      </c>
      <c r="J185" s="26">
        <v>2.4699999999999998E-7</v>
      </c>
    </row>
    <row r="186" spans="1:10" x14ac:dyDescent="0.25">
      <c r="A186" s="36" t="s">
        <v>3029</v>
      </c>
      <c r="B186" s="36">
        <v>8</v>
      </c>
      <c r="C186" s="36">
        <v>144038731</v>
      </c>
      <c r="D186" s="24" t="s">
        <v>2754</v>
      </c>
      <c r="E186" s="24" t="s">
        <v>2752</v>
      </c>
      <c r="F186" s="25">
        <v>2.9762205370000001</v>
      </c>
      <c r="G186" s="25">
        <v>0.72877900299999998</v>
      </c>
      <c r="H186" s="25">
        <v>0.15865599999999999</v>
      </c>
      <c r="I186" s="25">
        <v>7.0500009959999996</v>
      </c>
      <c r="J186" s="26">
        <v>4.1400000000000002E-6</v>
      </c>
    </row>
    <row r="187" spans="1:10" x14ac:dyDescent="0.25">
      <c r="A187" s="36" t="s">
        <v>3023</v>
      </c>
      <c r="B187" s="36">
        <v>8</v>
      </c>
      <c r="C187" s="36">
        <v>144059713</v>
      </c>
      <c r="D187" s="24" t="s">
        <v>2757</v>
      </c>
      <c r="E187" s="24" t="s">
        <v>2753</v>
      </c>
      <c r="F187" s="25">
        <v>3.753891833</v>
      </c>
      <c r="G187" s="25">
        <v>0.76258151500000004</v>
      </c>
      <c r="H187" s="25">
        <v>0.164178095</v>
      </c>
      <c r="I187" s="25">
        <v>14.52705237</v>
      </c>
      <c r="J187" s="26">
        <v>4.3000000000000001E-7</v>
      </c>
    </row>
    <row r="188" spans="1:10" x14ac:dyDescent="0.25">
      <c r="A188" s="36" t="s">
        <v>3037</v>
      </c>
      <c r="B188" s="36">
        <v>8</v>
      </c>
      <c r="C188" s="36">
        <v>144059526</v>
      </c>
      <c r="D188" s="24" t="s">
        <v>2757</v>
      </c>
      <c r="E188" s="24" t="s">
        <v>2753</v>
      </c>
      <c r="F188" s="25">
        <v>3.093411063</v>
      </c>
      <c r="G188" s="25">
        <v>0.74954019199999999</v>
      </c>
      <c r="H188" s="25">
        <v>0.157754336</v>
      </c>
      <c r="I188" s="25">
        <v>8.1022315519999992</v>
      </c>
      <c r="J188" s="26">
        <v>2.6000000000000001E-6</v>
      </c>
    </row>
    <row r="189" spans="1:10" x14ac:dyDescent="0.25">
      <c r="A189" s="36" t="s">
        <v>3031</v>
      </c>
      <c r="B189" s="36">
        <v>8</v>
      </c>
      <c r="C189" s="36">
        <v>144038623</v>
      </c>
      <c r="D189" s="24" t="s">
        <v>2752</v>
      </c>
      <c r="E189" s="24" t="s">
        <v>2754</v>
      </c>
      <c r="F189" s="25">
        <v>2.9957579519999999</v>
      </c>
      <c r="G189" s="25">
        <v>0.728062828</v>
      </c>
      <c r="H189" s="25">
        <v>0.15859537900000001</v>
      </c>
      <c r="I189" s="25">
        <v>7.1472482519999998</v>
      </c>
      <c r="J189" s="26">
        <v>3.9500000000000003E-6</v>
      </c>
    </row>
    <row r="190" spans="1:10" x14ac:dyDescent="0.25">
      <c r="A190" s="36" t="s">
        <v>3038</v>
      </c>
      <c r="B190" s="36">
        <v>8</v>
      </c>
      <c r="C190" s="36">
        <v>144059545</v>
      </c>
      <c r="D190" s="24" t="s">
        <v>2753</v>
      </c>
      <c r="E190" s="24" t="s">
        <v>2757</v>
      </c>
      <c r="F190" s="25">
        <v>3.0105349939999999</v>
      </c>
      <c r="G190" s="25">
        <v>0.74800359999999999</v>
      </c>
      <c r="H190" s="25">
        <v>0.157539494</v>
      </c>
      <c r="I190" s="25">
        <v>7.5523902630000004</v>
      </c>
      <c r="J190" s="26">
        <v>3.2799999999999999E-6</v>
      </c>
    </row>
    <row r="191" spans="1:10" x14ac:dyDescent="0.25">
      <c r="A191" s="36" t="s">
        <v>3008</v>
      </c>
      <c r="B191" s="36">
        <v>8</v>
      </c>
      <c r="C191" s="36">
        <v>144059550</v>
      </c>
      <c r="D191" s="24" t="s">
        <v>2754</v>
      </c>
      <c r="E191" s="24" t="s">
        <v>2752</v>
      </c>
      <c r="F191" s="25">
        <v>3.8728275910000001</v>
      </c>
      <c r="G191" s="25">
        <v>0.75215441500000002</v>
      </c>
      <c r="H191" s="25">
        <v>0.164207888</v>
      </c>
      <c r="I191" s="25">
        <v>15.559046909999999</v>
      </c>
      <c r="J191" s="26">
        <v>3.53E-7</v>
      </c>
    </row>
    <row r="192" spans="1:10" x14ac:dyDescent="0.25">
      <c r="A192" s="36" t="s">
        <v>2764</v>
      </c>
      <c r="B192" s="36">
        <v>16</v>
      </c>
      <c r="C192" s="36">
        <v>53806453</v>
      </c>
      <c r="D192" s="24" t="s">
        <v>2752</v>
      </c>
      <c r="E192" s="24" t="s">
        <v>2754</v>
      </c>
      <c r="F192" s="25">
        <v>3.5334654809999999</v>
      </c>
      <c r="G192" s="25">
        <v>1.4487813270000001</v>
      </c>
      <c r="H192" s="25">
        <v>0.234300914</v>
      </c>
      <c r="I192" s="25">
        <v>63.821767190000003</v>
      </c>
      <c r="J192" s="26">
        <v>7.6899999999999997E-9</v>
      </c>
    </row>
    <row r="193" spans="1:10" x14ac:dyDescent="0.25">
      <c r="A193" s="36" t="s">
        <v>3100</v>
      </c>
      <c r="B193" s="36">
        <v>16</v>
      </c>
      <c r="C193" s="36">
        <v>53827479</v>
      </c>
      <c r="D193" s="24" t="s">
        <v>2752</v>
      </c>
      <c r="E193" s="24" t="s">
        <v>2754</v>
      </c>
      <c r="F193" s="25">
        <v>3.422896422</v>
      </c>
      <c r="G193" s="25">
        <v>1.3721042699999999</v>
      </c>
      <c r="H193" s="25">
        <v>0.22594577900000001</v>
      </c>
      <c r="I193" s="25">
        <v>46.17694462</v>
      </c>
      <c r="J193" s="26">
        <v>1.7999999999999999E-8</v>
      </c>
    </row>
    <row r="194" spans="1:10" x14ac:dyDescent="0.25">
      <c r="A194" s="36" t="s">
        <v>3081</v>
      </c>
      <c r="B194" s="36">
        <v>16</v>
      </c>
      <c r="C194" s="36">
        <v>53804965</v>
      </c>
      <c r="D194" s="24" t="s">
        <v>2757</v>
      </c>
      <c r="E194" s="24" t="s">
        <v>2753</v>
      </c>
      <c r="F194" s="25">
        <v>3.0073256810000002</v>
      </c>
      <c r="G194" s="25">
        <v>1.0883171730000001</v>
      </c>
      <c r="H194" s="25">
        <v>0.20079845299999999</v>
      </c>
      <c r="I194" s="25">
        <v>15.36829461</v>
      </c>
      <c r="J194" s="26">
        <v>3.65E-7</v>
      </c>
    </row>
    <row r="195" spans="1:10" x14ac:dyDescent="0.25">
      <c r="A195" s="36" t="s">
        <v>3059</v>
      </c>
      <c r="B195" s="36">
        <v>16</v>
      </c>
      <c r="C195" s="36">
        <v>53805207</v>
      </c>
      <c r="D195" s="24" t="s">
        <v>2754</v>
      </c>
      <c r="E195" s="24" t="s">
        <v>2757</v>
      </c>
      <c r="F195" s="25">
        <v>3.2755527180000001</v>
      </c>
      <c r="G195" s="25">
        <v>1.3300385349999999</v>
      </c>
      <c r="H195" s="25">
        <v>0.22567149</v>
      </c>
      <c r="I195" s="25">
        <v>34.431920099999999</v>
      </c>
      <c r="J195" s="26">
        <v>3.9099999999999999E-8</v>
      </c>
    </row>
    <row r="196" spans="1:10" x14ac:dyDescent="0.25">
      <c r="A196" s="36" t="s">
        <v>3119</v>
      </c>
      <c r="B196" s="36">
        <v>16</v>
      </c>
      <c r="C196" s="36">
        <v>53819771</v>
      </c>
      <c r="D196" s="24" t="s">
        <v>2754</v>
      </c>
      <c r="E196" s="24" t="s">
        <v>2752</v>
      </c>
      <c r="F196" s="25">
        <v>3.3382107419999998</v>
      </c>
      <c r="G196" s="25">
        <v>1.3893341340000001</v>
      </c>
      <c r="H196" s="25">
        <v>0.226431612</v>
      </c>
      <c r="I196" s="25">
        <v>42.114156080000001</v>
      </c>
      <c r="J196" s="26">
        <v>2.29E-8</v>
      </c>
    </row>
    <row r="197" spans="1:10" x14ac:dyDescent="0.25">
      <c r="A197" s="36" t="s">
        <v>3120</v>
      </c>
      <c r="B197" s="36">
        <v>16</v>
      </c>
      <c r="C197" s="36">
        <v>53819877</v>
      </c>
      <c r="D197" s="24" t="s">
        <v>2753</v>
      </c>
      <c r="E197" s="24" t="s">
        <v>2757</v>
      </c>
      <c r="F197" s="25">
        <v>3.3257871309999998</v>
      </c>
      <c r="G197" s="25">
        <v>1.387556059</v>
      </c>
      <c r="H197" s="25">
        <v>0.22635682800000001</v>
      </c>
      <c r="I197" s="25">
        <v>41.207823300000001</v>
      </c>
      <c r="J197" s="26">
        <v>2.4299999999999999E-8</v>
      </c>
    </row>
    <row r="198" spans="1:10" x14ac:dyDescent="0.25">
      <c r="A198" s="36" t="s">
        <v>3121</v>
      </c>
      <c r="B198" s="36">
        <v>16</v>
      </c>
      <c r="C198" s="36">
        <v>53819893</v>
      </c>
      <c r="D198" s="24" t="s">
        <v>2752</v>
      </c>
      <c r="E198" s="24" t="s">
        <v>2754</v>
      </c>
      <c r="F198" s="25">
        <v>3.3183602790000002</v>
      </c>
      <c r="G198" s="25">
        <v>1.3879794599999999</v>
      </c>
      <c r="H198" s="25">
        <v>0.226375882</v>
      </c>
      <c r="I198" s="25">
        <v>40.788929080000003</v>
      </c>
      <c r="J198" s="26">
        <v>2.4900000000000001E-8</v>
      </c>
    </row>
    <row r="199" spans="1:10" x14ac:dyDescent="0.25">
      <c r="A199" s="36" t="s">
        <v>3122</v>
      </c>
      <c r="B199" s="36">
        <v>16</v>
      </c>
      <c r="C199" s="36">
        <v>53819937</v>
      </c>
      <c r="D199" s="24" t="s">
        <v>2753</v>
      </c>
      <c r="E199" s="24" t="s">
        <v>2754</v>
      </c>
      <c r="F199" s="25">
        <v>3.3222869720000001</v>
      </c>
      <c r="G199" s="25">
        <v>1.3875451320000001</v>
      </c>
      <c r="H199" s="25">
        <v>0.226347456</v>
      </c>
      <c r="I199" s="25">
        <v>40.993594360000003</v>
      </c>
      <c r="J199" s="26">
        <v>2.4599999999999999E-8</v>
      </c>
    </row>
    <row r="200" spans="1:10" x14ac:dyDescent="0.25">
      <c r="A200" s="36" t="s">
        <v>3123</v>
      </c>
      <c r="B200" s="36">
        <v>16</v>
      </c>
      <c r="C200" s="36">
        <v>53820066</v>
      </c>
      <c r="D200" s="24" t="s">
        <v>2757</v>
      </c>
      <c r="E200" s="24" t="s">
        <v>2753</v>
      </c>
      <c r="F200" s="25">
        <v>3.3429775579999998</v>
      </c>
      <c r="G200" s="25">
        <v>1.3888288639999999</v>
      </c>
      <c r="H200" s="25">
        <v>0.22645844100000001</v>
      </c>
      <c r="I200" s="25">
        <v>42.374060010000001</v>
      </c>
      <c r="J200" s="26">
        <v>2.25E-8</v>
      </c>
    </row>
    <row r="201" spans="1:10" x14ac:dyDescent="0.25">
      <c r="A201" s="36" t="s">
        <v>3091</v>
      </c>
      <c r="B201" s="36">
        <v>16</v>
      </c>
      <c r="C201" s="36">
        <v>53837144</v>
      </c>
      <c r="D201" s="24" t="s">
        <v>2753</v>
      </c>
      <c r="E201" s="24" t="s">
        <v>2752</v>
      </c>
      <c r="F201" s="25">
        <v>3.3823047100000001</v>
      </c>
      <c r="G201" s="25">
        <v>1.3114909910000001</v>
      </c>
      <c r="H201" s="25">
        <v>0.21720326000000001</v>
      </c>
      <c r="I201" s="25">
        <v>38.451816639999997</v>
      </c>
      <c r="J201" s="26">
        <v>2.92E-8</v>
      </c>
    </row>
    <row r="202" spans="1:10" x14ac:dyDescent="0.25">
      <c r="A202" s="36" t="s">
        <v>3058</v>
      </c>
      <c r="B202" s="36">
        <v>16</v>
      </c>
      <c r="C202" s="36">
        <v>53809247</v>
      </c>
      <c r="D202" s="24" t="s">
        <v>2754</v>
      </c>
      <c r="E202" s="24" t="s">
        <v>2752</v>
      </c>
      <c r="F202" s="25">
        <v>3.2229056950000001</v>
      </c>
      <c r="G202" s="25">
        <v>1.301073243</v>
      </c>
      <c r="H202" s="25">
        <v>0.22520955000000001</v>
      </c>
      <c r="I202" s="25">
        <v>30.302984479999999</v>
      </c>
      <c r="J202" s="26">
        <v>5.5199999999999998E-8</v>
      </c>
    </row>
    <row r="203" spans="1:10" x14ac:dyDescent="0.25">
      <c r="A203" s="36" t="s">
        <v>3082</v>
      </c>
      <c r="B203" s="36">
        <v>16</v>
      </c>
      <c r="C203" s="36">
        <v>53802494</v>
      </c>
      <c r="D203" s="24" t="s">
        <v>2753</v>
      </c>
      <c r="E203" s="24" t="s">
        <v>2757</v>
      </c>
      <c r="F203" s="25">
        <v>3.4691825949999999</v>
      </c>
      <c r="G203" s="25">
        <v>1.427876411</v>
      </c>
      <c r="H203" s="25">
        <v>0.23437840500000001</v>
      </c>
      <c r="I203" s="25">
        <v>55.473278180000001</v>
      </c>
      <c r="J203" s="26">
        <v>1.11E-8</v>
      </c>
    </row>
    <row r="204" spans="1:10" x14ac:dyDescent="0.25">
      <c r="A204" s="36" t="s">
        <v>3078</v>
      </c>
      <c r="B204" s="36">
        <v>16</v>
      </c>
      <c r="C204" s="36">
        <v>53845487</v>
      </c>
      <c r="D204" s="24" t="s">
        <v>2754</v>
      </c>
      <c r="E204" s="24" t="s">
        <v>2757</v>
      </c>
      <c r="F204" s="25">
        <v>3.13400963</v>
      </c>
      <c r="G204" s="25">
        <v>1.1752014710000001</v>
      </c>
      <c r="H204" s="25">
        <v>0.19969061699999999</v>
      </c>
      <c r="I204" s="25">
        <v>21.042839140000002</v>
      </c>
      <c r="J204" s="26">
        <v>1.4999999999999999E-7</v>
      </c>
    </row>
    <row r="205" spans="1:10" x14ac:dyDescent="0.25">
      <c r="A205" s="36" t="s">
        <v>3075</v>
      </c>
      <c r="B205" s="36">
        <v>16</v>
      </c>
      <c r="C205" s="36">
        <v>53845169</v>
      </c>
      <c r="D205" s="24" t="s">
        <v>2752</v>
      </c>
      <c r="E205" s="24" t="s">
        <v>2753</v>
      </c>
      <c r="F205" s="25">
        <v>3.4408364050000002</v>
      </c>
      <c r="G205" s="25">
        <v>1.2751735369999999</v>
      </c>
      <c r="H205" s="25">
        <v>0.21006163</v>
      </c>
      <c r="I205" s="25">
        <v>38.557243399999997</v>
      </c>
      <c r="J205" s="26">
        <v>2.9000000000000002E-8</v>
      </c>
    </row>
    <row r="206" spans="1:10" x14ac:dyDescent="0.25">
      <c r="A206" s="36" t="s">
        <v>3093</v>
      </c>
      <c r="B206" s="36">
        <v>16</v>
      </c>
      <c r="C206" s="36">
        <v>53840525</v>
      </c>
      <c r="D206" s="24" t="s">
        <v>2752</v>
      </c>
      <c r="E206" s="24" t="s">
        <v>2757</v>
      </c>
      <c r="F206" s="25">
        <v>3.3523061269999999</v>
      </c>
      <c r="G206" s="25">
        <v>1.3073871909999999</v>
      </c>
      <c r="H206" s="25">
        <v>0.216824761</v>
      </c>
      <c r="I206" s="25">
        <v>36.563263040000002</v>
      </c>
      <c r="J206" s="26">
        <v>3.33E-8</v>
      </c>
    </row>
    <row r="207" spans="1:10" x14ac:dyDescent="0.25">
      <c r="A207" s="36" t="s">
        <v>3084</v>
      </c>
      <c r="B207" s="36">
        <v>16</v>
      </c>
      <c r="C207" s="36">
        <v>53842908</v>
      </c>
      <c r="D207" s="24" t="s">
        <v>2754</v>
      </c>
      <c r="E207" s="24" t="s">
        <v>2752</v>
      </c>
      <c r="F207" s="25">
        <v>3.3389597850000001</v>
      </c>
      <c r="G207" s="25">
        <v>1.309354651</v>
      </c>
      <c r="H207" s="25">
        <v>0.217064378</v>
      </c>
      <c r="I207" s="25">
        <v>36.029392680000001</v>
      </c>
      <c r="J207" s="26">
        <v>3.47E-8</v>
      </c>
    </row>
    <row r="208" spans="1:10" x14ac:dyDescent="0.25">
      <c r="A208" s="36" t="s">
        <v>3085</v>
      </c>
      <c r="B208" s="36">
        <v>16</v>
      </c>
      <c r="C208" s="36">
        <v>53800954</v>
      </c>
      <c r="D208" s="24" t="s">
        <v>2757</v>
      </c>
      <c r="E208" s="24" t="s">
        <v>2753</v>
      </c>
      <c r="F208" s="25">
        <v>3.4691136519999999</v>
      </c>
      <c r="G208" s="25">
        <v>1.420389951</v>
      </c>
      <c r="H208" s="25">
        <v>0.234194182</v>
      </c>
      <c r="I208" s="25">
        <v>54.661593430000003</v>
      </c>
      <c r="J208" s="26">
        <v>1.15E-8</v>
      </c>
    </row>
    <row r="209" spans="1:10" x14ac:dyDescent="0.25">
      <c r="A209" s="36" t="s">
        <v>3061</v>
      </c>
      <c r="B209" s="36">
        <v>16</v>
      </c>
      <c r="C209" s="36">
        <v>53801343</v>
      </c>
      <c r="D209" s="24" t="s">
        <v>2754</v>
      </c>
      <c r="E209" s="24" t="s">
        <v>2757</v>
      </c>
      <c r="F209" s="25">
        <v>3.2514103059999999</v>
      </c>
      <c r="G209" s="25">
        <v>1.301972914</v>
      </c>
      <c r="H209" s="25">
        <v>0.22533412999999999</v>
      </c>
      <c r="I209" s="25">
        <v>31.586702079999998</v>
      </c>
      <c r="J209" s="26">
        <v>4.9299999999999998E-8</v>
      </c>
    </row>
    <row r="210" spans="1:10" x14ac:dyDescent="0.25">
      <c r="A210" s="36" t="s">
        <v>3062</v>
      </c>
      <c r="B210" s="36">
        <v>16</v>
      </c>
      <c r="C210" s="36">
        <v>53803187</v>
      </c>
      <c r="D210" s="24" t="s">
        <v>2753</v>
      </c>
      <c r="E210" s="24" t="s">
        <v>2754</v>
      </c>
      <c r="F210" s="25">
        <v>3.2403505890000002</v>
      </c>
      <c r="G210" s="25">
        <v>1.3093452640000001</v>
      </c>
      <c r="H210" s="25">
        <v>0.22569795600000001</v>
      </c>
      <c r="I210" s="25">
        <v>31.53414248</v>
      </c>
      <c r="J210" s="26">
        <v>4.9600000000000001E-8</v>
      </c>
    </row>
    <row r="211" spans="1:10" x14ac:dyDescent="0.25">
      <c r="A211" s="36" t="s">
        <v>3087</v>
      </c>
      <c r="B211" s="36">
        <v>16</v>
      </c>
      <c r="C211" s="36">
        <v>53803574</v>
      </c>
      <c r="D211" s="24" t="s">
        <v>2754</v>
      </c>
      <c r="E211" s="24" t="s">
        <v>2753</v>
      </c>
      <c r="F211" s="25">
        <v>3.4655031699999999</v>
      </c>
      <c r="G211" s="25">
        <v>1.42680333</v>
      </c>
      <c r="H211" s="25">
        <v>0.23427925399999999</v>
      </c>
      <c r="I211" s="25">
        <v>55.043233180000001</v>
      </c>
      <c r="J211" s="26">
        <v>1.13E-8</v>
      </c>
    </row>
    <row r="212" spans="1:10" x14ac:dyDescent="0.25">
      <c r="A212" s="36" t="s">
        <v>3135</v>
      </c>
      <c r="B212" s="36">
        <v>16</v>
      </c>
      <c r="C212" s="36">
        <v>53807764</v>
      </c>
      <c r="D212" s="24" t="s">
        <v>2752</v>
      </c>
      <c r="E212" s="24" t="s">
        <v>2754</v>
      </c>
      <c r="F212" s="25">
        <v>3.2122521719999999</v>
      </c>
      <c r="G212" s="25">
        <v>1.1992567160000001</v>
      </c>
      <c r="H212" s="25">
        <v>0.20761279699999999</v>
      </c>
      <c r="I212" s="25">
        <v>24.430395690000001</v>
      </c>
      <c r="J212" s="26">
        <v>9.9099999999999994E-8</v>
      </c>
    </row>
    <row r="213" spans="1:10" x14ac:dyDescent="0.25">
      <c r="A213" s="36" t="s">
        <v>3105</v>
      </c>
      <c r="B213" s="36">
        <v>16</v>
      </c>
      <c r="C213" s="36">
        <v>53813367</v>
      </c>
      <c r="D213" s="24" t="s">
        <v>2752</v>
      </c>
      <c r="E213" s="24" t="s">
        <v>2753</v>
      </c>
      <c r="F213" s="25">
        <v>3.3620898920000002</v>
      </c>
      <c r="G213" s="25">
        <v>1.3874757049999999</v>
      </c>
      <c r="H213" s="25">
        <v>0.22630853300000001</v>
      </c>
      <c r="I213" s="25">
        <v>43.479204359999997</v>
      </c>
      <c r="J213" s="26">
        <v>2.11E-8</v>
      </c>
    </row>
    <row r="214" spans="1:10" x14ac:dyDescent="0.25">
      <c r="A214" s="36" t="s">
        <v>3097</v>
      </c>
      <c r="B214" s="36">
        <v>16</v>
      </c>
      <c r="C214" s="36">
        <v>53815435</v>
      </c>
      <c r="D214" s="24" t="s">
        <v>2757</v>
      </c>
      <c r="E214" s="24" t="s">
        <v>2753</v>
      </c>
      <c r="F214" s="25">
        <v>3.3728175500000002</v>
      </c>
      <c r="G214" s="25">
        <v>1.396156535</v>
      </c>
      <c r="H214" s="25">
        <v>0.22725530299999999</v>
      </c>
      <c r="I214" s="25">
        <v>44.930440259999997</v>
      </c>
      <c r="J214" s="26">
        <v>1.9300000000000001E-8</v>
      </c>
    </row>
    <row r="215" spans="1:10" x14ac:dyDescent="0.25">
      <c r="A215" s="36" t="s">
        <v>3103</v>
      </c>
      <c r="B215" s="36">
        <v>16</v>
      </c>
      <c r="C215" s="36">
        <v>53821125</v>
      </c>
      <c r="D215" s="24" t="s">
        <v>2752</v>
      </c>
      <c r="E215" s="24" t="s">
        <v>2754</v>
      </c>
      <c r="F215" s="25">
        <v>3.4068351909999999</v>
      </c>
      <c r="G215" s="25">
        <v>1.387469949</v>
      </c>
      <c r="H215" s="25">
        <v>0.226650192</v>
      </c>
      <c r="I215" s="25">
        <v>46.47525675</v>
      </c>
      <c r="J215" s="26">
        <v>1.77E-8</v>
      </c>
    </row>
    <row r="216" spans="1:10" x14ac:dyDescent="0.25">
      <c r="A216" s="36" t="s">
        <v>3099</v>
      </c>
      <c r="B216" s="36">
        <v>16</v>
      </c>
      <c r="C216" s="36">
        <v>53828066</v>
      </c>
      <c r="D216" s="24" t="s">
        <v>2753</v>
      </c>
      <c r="E216" s="24" t="s">
        <v>2757</v>
      </c>
      <c r="F216" s="25">
        <v>3.392079839</v>
      </c>
      <c r="G216" s="25">
        <v>1.3750200370000001</v>
      </c>
      <c r="H216" s="25">
        <v>0.226008195</v>
      </c>
      <c r="I216" s="25">
        <v>44.37998837</v>
      </c>
      <c r="J216" s="26">
        <v>1.99E-8</v>
      </c>
    </row>
    <row r="217" spans="1:10" x14ac:dyDescent="0.25">
      <c r="A217" s="36" t="s">
        <v>3080</v>
      </c>
      <c r="B217" s="36">
        <v>16</v>
      </c>
      <c r="C217" s="36">
        <v>53804340</v>
      </c>
      <c r="D217" s="24" t="s">
        <v>2753</v>
      </c>
      <c r="E217" s="24" t="s">
        <v>2757</v>
      </c>
      <c r="F217" s="25">
        <v>2.9998790149999999</v>
      </c>
      <c r="G217" s="25">
        <v>1.068913886</v>
      </c>
      <c r="H217" s="25">
        <v>0.20080500200000001</v>
      </c>
      <c r="I217" s="25">
        <v>14.699577509999999</v>
      </c>
      <c r="J217" s="26">
        <v>4.1600000000000002E-7</v>
      </c>
    </row>
    <row r="218" spans="1:10" x14ac:dyDescent="0.25">
      <c r="A218" s="36" t="s">
        <v>3094</v>
      </c>
      <c r="B218" s="36">
        <v>16</v>
      </c>
      <c r="C218" s="36">
        <v>53798319</v>
      </c>
      <c r="D218" s="24" t="s">
        <v>2754</v>
      </c>
      <c r="E218" s="24" t="s">
        <v>2752</v>
      </c>
      <c r="F218" s="25">
        <v>3.2641192700000001</v>
      </c>
      <c r="G218" s="25">
        <v>1.2176573980000001</v>
      </c>
      <c r="H218" s="25">
        <v>0.21242935399999999</v>
      </c>
      <c r="I218" s="25">
        <v>27.155504690000001</v>
      </c>
      <c r="J218" s="26">
        <v>7.4299999999999997E-8</v>
      </c>
    </row>
    <row r="219" spans="1:10" x14ac:dyDescent="0.25">
      <c r="A219" s="36" t="s">
        <v>3051</v>
      </c>
      <c r="B219" s="36">
        <v>16</v>
      </c>
      <c r="C219" s="36">
        <v>53799303</v>
      </c>
      <c r="D219" s="24" t="s">
        <v>2753</v>
      </c>
      <c r="E219" s="24" t="s">
        <v>2757</v>
      </c>
      <c r="F219" s="25">
        <v>3.3994651569999998</v>
      </c>
      <c r="G219" s="25">
        <v>1.313052347</v>
      </c>
      <c r="H219" s="25">
        <v>0.223887264</v>
      </c>
      <c r="I219" s="25">
        <v>39.688483150000003</v>
      </c>
      <c r="J219" s="26">
        <v>2.6799999999999998E-8</v>
      </c>
    </row>
    <row r="220" spans="1:10" x14ac:dyDescent="0.25">
      <c r="A220" s="36" t="s">
        <v>3068</v>
      </c>
      <c r="B220" s="36">
        <v>16</v>
      </c>
      <c r="C220" s="36">
        <v>53826028</v>
      </c>
      <c r="D220" s="24" t="s">
        <v>2757</v>
      </c>
      <c r="E220" s="24" t="s">
        <v>2753</v>
      </c>
      <c r="F220" s="25">
        <v>3.238574812</v>
      </c>
      <c r="G220" s="25">
        <v>1.2560717189999999</v>
      </c>
      <c r="H220" s="25">
        <v>0.21745582199999999</v>
      </c>
      <c r="I220" s="25">
        <v>28.350746669999999</v>
      </c>
      <c r="J220" s="26">
        <v>6.6100000000000003E-8</v>
      </c>
    </row>
    <row r="221" spans="1:10" x14ac:dyDescent="0.25">
      <c r="A221" s="36" t="s">
        <v>3102</v>
      </c>
      <c r="B221" s="36">
        <v>16</v>
      </c>
      <c r="C221" s="36">
        <v>53818460</v>
      </c>
      <c r="D221" s="24" t="s">
        <v>2753</v>
      </c>
      <c r="E221" s="24" t="s">
        <v>2752</v>
      </c>
      <c r="F221" s="25">
        <v>3.3833190549999999</v>
      </c>
      <c r="G221" s="25">
        <v>1.393497964</v>
      </c>
      <c r="H221" s="25">
        <v>0.22677619500000001</v>
      </c>
      <c r="I221" s="25">
        <v>45.398833430000003</v>
      </c>
      <c r="J221" s="26">
        <v>1.88E-8</v>
      </c>
    </row>
    <row r="222" spans="1:10" x14ac:dyDescent="0.25">
      <c r="A222" s="36" t="s">
        <v>3114</v>
      </c>
      <c r="B222" s="36">
        <v>16</v>
      </c>
      <c r="C222" s="36">
        <v>53818724</v>
      </c>
      <c r="D222" s="24" t="s">
        <v>2754</v>
      </c>
      <c r="E222" s="24" t="s">
        <v>2752</v>
      </c>
      <c r="F222" s="25">
        <v>3.3322102340000002</v>
      </c>
      <c r="G222" s="25">
        <v>1.3928935920000001</v>
      </c>
      <c r="H222" s="25">
        <v>0.22648981200000001</v>
      </c>
      <c r="I222" s="25">
        <v>42.017338719999998</v>
      </c>
      <c r="J222" s="26">
        <v>2.3099999999999998E-8</v>
      </c>
    </row>
    <row r="223" spans="1:10" x14ac:dyDescent="0.25">
      <c r="A223" s="36" t="s">
        <v>3083</v>
      </c>
      <c r="B223" s="36">
        <v>16</v>
      </c>
      <c r="C223" s="36">
        <v>53809123</v>
      </c>
      <c r="D223" s="24" t="s">
        <v>2753</v>
      </c>
      <c r="E223" s="24" t="s">
        <v>2757</v>
      </c>
      <c r="F223" s="25">
        <v>3.4342329110000001</v>
      </c>
      <c r="G223" s="25">
        <v>1.426070562</v>
      </c>
      <c r="H223" s="25">
        <v>0.23402029699999999</v>
      </c>
      <c r="I223" s="25">
        <v>52.386759300000001</v>
      </c>
      <c r="J223" s="26">
        <v>1.29E-8</v>
      </c>
    </row>
    <row r="224" spans="1:10" x14ac:dyDescent="0.25">
      <c r="A224" s="36" t="s">
        <v>3098</v>
      </c>
      <c r="B224" s="36">
        <v>16</v>
      </c>
      <c r="C224" s="36">
        <v>53825905</v>
      </c>
      <c r="D224" s="24" t="s">
        <v>2754</v>
      </c>
      <c r="E224" s="24" t="s">
        <v>2752</v>
      </c>
      <c r="F224" s="25">
        <v>3.4288455409999998</v>
      </c>
      <c r="G224" s="25">
        <v>1.379592084</v>
      </c>
      <c r="H224" s="25">
        <v>0.22580181799999999</v>
      </c>
      <c r="I224" s="25">
        <v>47.264997979999997</v>
      </c>
      <c r="J224" s="26">
        <v>1.6899999999999999E-8</v>
      </c>
    </row>
    <row r="225" spans="1:10" x14ac:dyDescent="0.25">
      <c r="A225" s="36" t="s">
        <v>3115</v>
      </c>
      <c r="B225" s="36">
        <v>16</v>
      </c>
      <c r="C225" s="36">
        <v>53818834</v>
      </c>
      <c r="D225" s="24" t="s">
        <v>2752</v>
      </c>
      <c r="E225" s="24" t="s">
        <v>2754</v>
      </c>
      <c r="F225" s="25">
        <v>3.3291862559999998</v>
      </c>
      <c r="G225" s="25">
        <v>1.3918451629999999</v>
      </c>
      <c r="H225" s="25">
        <v>0.226457713</v>
      </c>
      <c r="I225" s="25">
        <v>41.747311140000001</v>
      </c>
      <c r="J225" s="26">
        <v>2.3400000000000001E-8</v>
      </c>
    </row>
    <row r="226" spans="1:10" x14ac:dyDescent="0.25">
      <c r="A226" s="36" t="s">
        <v>3109</v>
      </c>
      <c r="B226" s="36">
        <v>16</v>
      </c>
      <c r="C226" s="36">
        <v>53810943</v>
      </c>
      <c r="D226" s="24" t="s">
        <v>2753</v>
      </c>
      <c r="E226" s="24" t="s">
        <v>2757</v>
      </c>
      <c r="F226" s="25">
        <v>3.4024773800000001</v>
      </c>
      <c r="G226" s="25">
        <v>1.3998969750000001</v>
      </c>
      <c r="H226" s="25">
        <v>0.22748523500000001</v>
      </c>
      <c r="I226" s="25">
        <v>47.30874609</v>
      </c>
      <c r="J226" s="26">
        <v>1.6899999999999999E-8</v>
      </c>
    </row>
    <row r="227" spans="1:10" x14ac:dyDescent="0.25">
      <c r="A227" s="36" t="s">
        <v>2768</v>
      </c>
      <c r="B227" s="36">
        <v>16</v>
      </c>
      <c r="C227" s="36">
        <v>53811788</v>
      </c>
      <c r="D227" s="24" t="s">
        <v>2752</v>
      </c>
      <c r="E227" s="24" t="s">
        <v>2754</v>
      </c>
      <c r="F227" s="25">
        <v>3.4333500030000002</v>
      </c>
      <c r="G227" s="25">
        <v>1.4167431930000001</v>
      </c>
      <c r="H227" s="25">
        <v>0.22767193499999999</v>
      </c>
      <c r="I227" s="25">
        <v>51.189297609999997</v>
      </c>
      <c r="J227" s="26">
        <v>1.37E-8</v>
      </c>
    </row>
    <row r="228" spans="1:10" x14ac:dyDescent="0.25">
      <c r="A228" s="36" t="s">
        <v>3130</v>
      </c>
      <c r="B228" s="36">
        <v>16</v>
      </c>
      <c r="C228" s="36">
        <v>53822237</v>
      </c>
      <c r="D228" s="24" t="s">
        <v>2752</v>
      </c>
      <c r="E228" s="24" t="s">
        <v>2754</v>
      </c>
      <c r="F228" s="25">
        <v>3.3564683930000001</v>
      </c>
      <c r="G228" s="25">
        <v>1.37940503</v>
      </c>
      <c r="H228" s="25">
        <v>0.22592873499999999</v>
      </c>
      <c r="I228" s="25">
        <v>42.460449820000001</v>
      </c>
      <c r="J228" s="26">
        <v>2.2399999999999999E-8</v>
      </c>
    </row>
    <row r="229" spans="1:10" x14ac:dyDescent="0.25">
      <c r="A229" s="36" t="s">
        <v>3131</v>
      </c>
      <c r="B229" s="36">
        <v>16</v>
      </c>
      <c r="C229" s="36">
        <v>53822239</v>
      </c>
      <c r="D229" s="24" t="s">
        <v>2752</v>
      </c>
      <c r="E229" s="24" t="s">
        <v>2754</v>
      </c>
      <c r="F229" s="25">
        <v>3.4313226399999999</v>
      </c>
      <c r="G229" s="25">
        <v>1.379481526</v>
      </c>
      <c r="H229" s="25">
        <v>0.22590816599999999</v>
      </c>
      <c r="I229" s="25">
        <v>47.431505090000002</v>
      </c>
      <c r="J229" s="26">
        <v>1.6700000000000001E-8</v>
      </c>
    </row>
    <row r="230" spans="1:10" x14ac:dyDescent="0.25">
      <c r="A230" s="36" t="s">
        <v>3104</v>
      </c>
      <c r="B230" s="36">
        <v>16</v>
      </c>
      <c r="C230" s="36">
        <v>53822387</v>
      </c>
      <c r="D230" s="24" t="s">
        <v>2753</v>
      </c>
      <c r="E230" s="24" t="s">
        <v>2757</v>
      </c>
      <c r="F230" s="25">
        <v>3.4080967860000002</v>
      </c>
      <c r="G230" s="25">
        <v>1.3800591090000001</v>
      </c>
      <c r="H230" s="25">
        <v>0.22607728599999999</v>
      </c>
      <c r="I230" s="25">
        <v>45.886305059999998</v>
      </c>
      <c r="J230" s="26">
        <v>1.8299999999999998E-8</v>
      </c>
    </row>
    <row r="231" spans="1:10" x14ac:dyDescent="0.25">
      <c r="A231" s="36" t="s">
        <v>3077</v>
      </c>
      <c r="B231" s="36">
        <v>16</v>
      </c>
      <c r="C231" s="36">
        <v>53824226</v>
      </c>
      <c r="D231" s="24" t="s">
        <v>2752</v>
      </c>
      <c r="E231" s="24" t="s">
        <v>2754</v>
      </c>
      <c r="F231" s="25">
        <v>3.6132388660000001</v>
      </c>
      <c r="G231" s="25">
        <v>1.313483969</v>
      </c>
      <c r="H231" s="25">
        <v>0.22103210600000001</v>
      </c>
      <c r="I231" s="25">
        <v>53.658411739999998</v>
      </c>
      <c r="J231" s="26">
        <v>1.2100000000000001E-8</v>
      </c>
    </row>
    <row r="232" spans="1:10" x14ac:dyDescent="0.25">
      <c r="A232" s="36" t="s">
        <v>3101</v>
      </c>
      <c r="B232" s="36">
        <v>16</v>
      </c>
      <c r="C232" s="36">
        <v>53827962</v>
      </c>
      <c r="D232" s="24" t="s">
        <v>2752</v>
      </c>
      <c r="E232" s="24" t="s">
        <v>2754</v>
      </c>
      <c r="F232" s="25">
        <v>3.4160552470000001</v>
      </c>
      <c r="G232" s="25">
        <v>1.371886129</v>
      </c>
      <c r="H232" s="25">
        <v>0.226026433</v>
      </c>
      <c r="I232" s="25">
        <v>45.697376060000003</v>
      </c>
      <c r="J232" s="26">
        <v>1.85E-8</v>
      </c>
    </row>
    <row r="233" spans="1:10" x14ac:dyDescent="0.25">
      <c r="A233" s="36" t="s">
        <v>3088</v>
      </c>
      <c r="B233" s="36">
        <v>16</v>
      </c>
      <c r="C233" s="36">
        <v>53830055</v>
      </c>
      <c r="D233" s="24" t="s">
        <v>2752</v>
      </c>
      <c r="E233" s="24" t="s">
        <v>2757</v>
      </c>
      <c r="F233" s="25">
        <v>3.3328480709999999</v>
      </c>
      <c r="G233" s="25">
        <v>1.319850382</v>
      </c>
      <c r="H233" s="25">
        <v>0.21740319499999999</v>
      </c>
      <c r="I233" s="25">
        <v>36.45967426</v>
      </c>
      <c r="J233" s="26">
        <v>3.3600000000000003E-8</v>
      </c>
    </row>
    <row r="234" spans="1:10" x14ac:dyDescent="0.25">
      <c r="A234" s="36" t="s">
        <v>3086</v>
      </c>
      <c r="B234" s="36">
        <v>16</v>
      </c>
      <c r="C234" s="36">
        <v>53803223</v>
      </c>
      <c r="D234" s="24" t="s">
        <v>2754</v>
      </c>
      <c r="E234" s="24" t="s">
        <v>2752</v>
      </c>
      <c r="F234" s="25">
        <v>3.4731748950000001</v>
      </c>
      <c r="G234" s="25">
        <v>1.4268779650000001</v>
      </c>
      <c r="H234" s="25">
        <v>0.23426450400000001</v>
      </c>
      <c r="I234" s="25">
        <v>55.70196043</v>
      </c>
      <c r="J234" s="26">
        <v>1.0999999999999999E-8</v>
      </c>
    </row>
    <row r="235" spans="1:10" x14ac:dyDescent="0.25">
      <c r="A235" s="36" t="s">
        <v>3129</v>
      </c>
      <c r="B235" s="36">
        <v>16</v>
      </c>
      <c r="C235" s="36">
        <v>53822142</v>
      </c>
      <c r="D235" s="24" t="s">
        <v>2754</v>
      </c>
      <c r="E235" s="24" t="s">
        <v>2757</v>
      </c>
      <c r="F235" s="25">
        <v>3.3620675640000002</v>
      </c>
      <c r="G235" s="25">
        <v>1.3831807229999999</v>
      </c>
      <c r="H235" s="25">
        <v>0.22607532799999999</v>
      </c>
      <c r="I235" s="25">
        <v>43.122135440000001</v>
      </c>
      <c r="J235" s="26">
        <v>2.1500000000000001E-8</v>
      </c>
    </row>
    <row r="236" spans="1:10" x14ac:dyDescent="0.25">
      <c r="A236" s="36" t="s">
        <v>3133</v>
      </c>
      <c r="B236" s="36">
        <v>16</v>
      </c>
      <c r="C236" s="36">
        <v>53822651</v>
      </c>
      <c r="D236" s="24" t="s">
        <v>2752</v>
      </c>
      <c r="E236" s="24" t="s">
        <v>2754</v>
      </c>
      <c r="F236" s="25">
        <v>3.3635300739999998</v>
      </c>
      <c r="G236" s="25">
        <v>1.3799346139999999</v>
      </c>
      <c r="H236" s="25">
        <v>0.22587539400000001</v>
      </c>
      <c r="I236" s="25">
        <v>42.946766179999997</v>
      </c>
      <c r="J236" s="26">
        <v>2.18E-8</v>
      </c>
    </row>
    <row r="237" spans="1:10" x14ac:dyDescent="0.25">
      <c r="A237" s="36" t="s">
        <v>3108</v>
      </c>
      <c r="B237" s="36">
        <v>16</v>
      </c>
      <c r="C237" s="36">
        <v>53810546</v>
      </c>
      <c r="D237" s="24" t="s">
        <v>2754</v>
      </c>
      <c r="E237" s="24" t="s">
        <v>2757</v>
      </c>
      <c r="F237" s="25">
        <v>3.449460685</v>
      </c>
      <c r="G237" s="25">
        <v>1.402516208</v>
      </c>
      <c r="H237" s="25">
        <v>0.22764409999999999</v>
      </c>
      <c r="I237" s="25">
        <v>51.026961550000003</v>
      </c>
      <c r="J237" s="26">
        <v>1.3799999999999999E-8</v>
      </c>
    </row>
    <row r="238" spans="1:10" x14ac:dyDescent="0.25">
      <c r="A238" s="36" t="s">
        <v>3096</v>
      </c>
      <c r="B238" s="36">
        <v>16</v>
      </c>
      <c r="C238" s="36">
        <v>53834607</v>
      </c>
      <c r="D238" s="24" t="s">
        <v>2757</v>
      </c>
      <c r="E238" s="24" t="s">
        <v>2753</v>
      </c>
      <c r="F238" s="25">
        <v>3.3066499290000002</v>
      </c>
      <c r="G238" s="25">
        <v>1.305230506</v>
      </c>
      <c r="H238" s="25">
        <v>0.215520725</v>
      </c>
      <c r="I238" s="25">
        <v>34.135113410000002</v>
      </c>
      <c r="J238" s="26">
        <v>4.0100000000000002E-8</v>
      </c>
    </row>
    <row r="239" spans="1:10" x14ac:dyDescent="0.25">
      <c r="A239" s="36" t="s">
        <v>3134</v>
      </c>
      <c r="B239" s="36">
        <v>16</v>
      </c>
      <c r="C239" s="36">
        <v>53822502</v>
      </c>
      <c r="D239" s="24" t="s">
        <v>2752</v>
      </c>
      <c r="E239" s="24" t="s">
        <v>2753</v>
      </c>
      <c r="F239" s="25">
        <v>3.3622091059999999</v>
      </c>
      <c r="G239" s="25">
        <v>1.380933599</v>
      </c>
      <c r="H239" s="25">
        <v>0.22587163399999999</v>
      </c>
      <c r="I239" s="25">
        <v>42.94382221</v>
      </c>
      <c r="J239" s="26">
        <v>2.18E-8</v>
      </c>
    </row>
    <row r="240" spans="1:10" x14ac:dyDescent="0.25">
      <c r="A240" s="36" t="s">
        <v>3106</v>
      </c>
      <c r="B240" s="36">
        <v>16</v>
      </c>
      <c r="C240" s="36">
        <v>53810686</v>
      </c>
      <c r="D240" s="24" t="s">
        <v>2757</v>
      </c>
      <c r="E240" s="24" t="s">
        <v>2753</v>
      </c>
      <c r="F240" s="25">
        <v>3.4597380680000001</v>
      </c>
      <c r="G240" s="25">
        <v>1.397616414</v>
      </c>
      <c r="H240" s="25">
        <v>0.22751523600000001</v>
      </c>
      <c r="I240" s="25">
        <v>51.322426950000001</v>
      </c>
      <c r="J240" s="26">
        <v>1.3599999999999999E-8</v>
      </c>
    </row>
    <row r="241" spans="1:10" x14ac:dyDescent="0.25">
      <c r="A241" s="36" t="s">
        <v>3069</v>
      </c>
      <c r="B241" s="36">
        <v>16</v>
      </c>
      <c r="C241" s="36">
        <v>53821862</v>
      </c>
      <c r="D241" s="24" t="s">
        <v>2753</v>
      </c>
      <c r="E241" s="24" t="s">
        <v>2757</v>
      </c>
      <c r="F241" s="25">
        <v>3.227314818</v>
      </c>
      <c r="G241" s="25">
        <v>1.25886765</v>
      </c>
      <c r="H241" s="25">
        <v>0.21769960899999999</v>
      </c>
      <c r="I241" s="25">
        <v>28.075590770000002</v>
      </c>
      <c r="J241" s="26">
        <v>6.7799999999999998E-8</v>
      </c>
    </row>
    <row r="242" spans="1:10" x14ac:dyDescent="0.25">
      <c r="A242" s="36" t="s">
        <v>3127</v>
      </c>
      <c r="B242" s="36">
        <v>16</v>
      </c>
      <c r="C242" s="36">
        <v>53821615</v>
      </c>
      <c r="D242" s="24" t="s">
        <v>2752</v>
      </c>
      <c r="E242" s="24" t="s">
        <v>2754</v>
      </c>
      <c r="F242" s="25">
        <v>3.3525972890000002</v>
      </c>
      <c r="G242" s="25">
        <v>1.386755046</v>
      </c>
      <c r="H242" s="25">
        <v>0.22640354300000001</v>
      </c>
      <c r="I242" s="25">
        <v>42.81584711</v>
      </c>
      <c r="J242" s="26">
        <v>2.1900000000000001E-8</v>
      </c>
    </row>
    <row r="243" spans="1:10" x14ac:dyDescent="0.25">
      <c r="A243" s="36" t="s">
        <v>3128</v>
      </c>
      <c r="B243" s="36">
        <v>16</v>
      </c>
      <c r="C243" s="36">
        <v>53821690</v>
      </c>
      <c r="D243" s="24" t="s">
        <v>2752</v>
      </c>
      <c r="E243" s="24" t="s">
        <v>2754</v>
      </c>
      <c r="F243" s="25">
        <v>3.3569289439999999</v>
      </c>
      <c r="G243" s="25">
        <v>1.3861279500000001</v>
      </c>
      <c r="H243" s="25">
        <v>0.22637042800000001</v>
      </c>
      <c r="I243" s="25">
        <v>43.0402725</v>
      </c>
      <c r="J243" s="26">
        <v>2.1600000000000002E-8</v>
      </c>
    </row>
    <row r="244" spans="1:10" x14ac:dyDescent="0.25">
      <c r="A244" s="36" t="s">
        <v>3132</v>
      </c>
      <c r="B244" s="36">
        <v>16</v>
      </c>
      <c r="C244" s="36">
        <v>53822440</v>
      </c>
      <c r="D244" s="24" t="s">
        <v>2754</v>
      </c>
      <c r="E244" s="24" t="s">
        <v>2752</v>
      </c>
      <c r="F244" s="25">
        <v>3.3739504469999999</v>
      </c>
      <c r="G244" s="25">
        <v>1.378594892</v>
      </c>
      <c r="H244" s="25">
        <v>0.22574207499999999</v>
      </c>
      <c r="I244" s="25">
        <v>43.498407479999997</v>
      </c>
      <c r="J244" s="26">
        <v>2.0999999999999999E-8</v>
      </c>
    </row>
    <row r="245" spans="1:10" x14ac:dyDescent="0.25">
      <c r="A245" s="36" t="s">
        <v>3126</v>
      </c>
      <c r="B245" s="36">
        <v>16</v>
      </c>
      <c r="C245" s="36">
        <v>53821297</v>
      </c>
      <c r="D245" s="24" t="s">
        <v>2757</v>
      </c>
      <c r="E245" s="24" t="s">
        <v>2753</v>
      </c>
      <c r="F245" s="25">
        <v>3.342798009</v>
      </c>
      <c r="G245" s="25">
        <v>1.3847510919999999</v>
      </c>
      <c r="H245" s="25">
        <v>0.226223068</v>
      </c>
      <c r="I245" s="25">
        <v>42.036937190000003</v>
      </c>
      <c r="J245" s="26">
        <v>2.3000000000000001E-8</v>
      </c>
    </row>
    <row r="246" spans="1:10" x14ac:dyDescent="0.25">
      <c r="A246" s="36" t="s">
        <v>3074</v>
      </c>
      <c r="B246" s="36">
        <v>16</v>
      </c>
      <c r="C246" s="36">
        <v>53821413</v>
      </c>
      <c r="D246" s="24" t="s">
        <v>2757</v>
      </c>
      <c r="E246" s="24" t="s">
        <v>2753</v>
      </c>
      <c r="F246" s="25">
        <v>3.2095983769999998</v>
      </c>
      <c r="G246" s="25">
        <v>1.2626736620000001</v>
      </c>
      <c r="H246" s="25">
        <v>0.21790899999999999</v>
      </c>
      <c r="I246" s="25">
        <v>27.61123242</v>
      </c>
      <c r="J246" s="26">
        <v>7.1E-8</v>
      </c>
    </row>
    <row r="247" spans="1:10" x14ac:dyDescent="0.25">
      <c r="A247" s="36" t="s">
        <v>3312</v>
      </c>
      <c r="B247" s="36">
        <v>16</v>
      </c>
      <c r="C247" s="36">
        <v>53797908</v>
      </c>
      <c r="D247" s="24" t="s">
        <v>2752</v>
      </c>
      <c r="E247" s="24" t="s">
        <v>2757</v>
      </c>
      <c r="F247" s="25">
        <v>2.8047800810000001</v>
      </c>
      <c r="G247" s="25">
        <v>1.1154496009999999</v>
      </c>
      <c r="H247" s="25">
        <v>0.19698641</v>
      </c>
      <c r="I247" s="25">
        <v>12.68910084</v>
      </c>
      <c r="J247" s="26">
        <v>6.4099999999999998E-7</v>
      </c>
    </row>
    <row r="248" spans="1:10" x14ac:dyDescent="0.25">
      <c r="A248" s="36" t="s">
        <v>3090</v>
      </c>
      <c r="B248" s="36">
        <v>16</v>
      </c>
      <c r="C248" s="36">
        <v>53831354</v>
      </c>
      <c r="D248" s="24" t="s">
        <v>2753</v>
      </c>
      <c r="E248" s="24" t="s">
        <v>2757</v>
      </c>
      <c r="F248" s="25">
        <v>3.3361788130000001</v>
      </c>
      <c r="G248" s="25">
        <v>1.3174330240000001</v>
      </c>
      <c r="H248" s="25">
        <v>0.21724444500000001</v>
      </c>
      <c r="I248" s="25">
        <v>36.45772977</v>
      </c>
      <c r="J248" s="26">
        <v>3.3600000000000003E-8</v>
      </c>
    </row>
    <row r="249" spans="1:10" x14ac:dyDescent="0.25">
      <c r="A249" s="36" t="s">
        <v>3089</v>
      </c>
      <c r="B249" s="36">
        <v>16</v>
      </c>
      <c r="C249" s="36">
        <v>53834608</v>
      </c>
      <c r="D249" s="24" t="s">
        <v>2754</v>
      </c>
      <c r="E249" s="24" t="s">
        <v>2752</v>
      </c>
      <c r="F249" s="25">
        <v>3.4003716100000001</v>
      </c>
      <c r="G249" s="25">
        <v>1.3138321449999999</v>
      </c>
      <c r="H249" s="25">
        <v>0.21703491</v>
      </c>
      <c r="I249" s="25">
        <v>39.620657319999999</v>
      </c>
      <c r="J249" s="26">
        <v>2.6899999999999999E-8</v>
      </c>
    </row>
    <row r="250" spans="1:10" x14ac:dyDescent="0.25">
      <c r="A250" s="36" t="s">
        <v>3092</v>
      </c>
      <c r="B250" s="36">
        <v>16</v>
      </c>
      <c r="C250" s="36">
        <v>53837342</v>
      </c>
      <c r="D250" s="24" t="s">
        <v>2752</v>
      </c>
      <c r="E250" s="24" t="s">
        <v>2754</v>
      </c>
      <c r="F250" s="25">
        <v>3.3528631930000001</v>
      </c>
      <c r="G250" s="25">
        <v>1.310364987</v>
      </c>
      <c r="H250" s="25">
        <v>0.21691680499999999</v>
      </c>
      <c r="I250" s="25">
        <v>36.807205490000001</v>
      </c>
      <c r="J250" s="26">
        <v>3.2800000000000003E-8</v>
      </c>
    </row>
    <row r="251" spans="1:10" x14ac:dyDescent="0.25">
      <c r="A251" s="36" t="s">
        <v>3311</v>
      </c>
      <c r="B251" s="36">
        <v>16</v>
      </c>
      <c r="C251" s="36">
        <v>53823727</v>
      </c>
      <c r="D251" s="24" t="s">
        <v>2757</v>
      </c>
      <c r="E251" s="24" t="s">
        <v>2753</v>
      </c>
      <c r="F251" s="25">
        <v>3.4038462740000002</v>
      </c>
      <c r="G251" s="25">
        <v>1.375896139</v>
      </c>
      <c r="H251" s="25">
        <v>0.225872195</v>
      </c>
      <c r="I251" s="25">
        <v>45.22861906</v>
      </c>
      <c r="J251" s="26">
        <v>1.9000000000000001E-8</v>
      </c>
    </row>
    <row r="252" spans="1:10" x14ac:dyDescent="0.25">
      <c r="A252" s="36" t="s">
        <v>3110</v>
      </c>
      <c r="B252" s="36">
        <v>16</v>
      </c>
      <c r="C252" s="36">
        <v>53813450</v>
      </c>
      <c r="D252" s="24" t="s">
        <v>2753</v>
      </c>
      <c r="E252" s="24" t="s">
        <v>2754</v>
      </c>
      <c r="F252" s="25">
        <v>3.3185147650000002</v>
      </c>
      <c r="G252" s="25">
        <v>1.3886440120000001</v>
      </c>
      <c r="H252" s="25">
        <v>0.22651344100000001</v>
      </c>
      <c r="I252" s="25">
        <v>40.851159029999998</v>
      </c>
      <c r="J252" s="26">
        <v>2.48E-8</v>
      </c>
    </row>
    <row r="253" spans="1:10" x14ac:dyDescent="0.25">
      <c r="A253" s="36" t="s">
        <v>3095</v>
      </c>
      <c r="B253" s="36">
        <v>16</v>
      </c>
      <c r="C253" s="36">
        <v>53798523</v>
      </c>
      <c r="D253" s="24" t="s">
        <v>2754</v>
      </c>
      <c r="E253" s="24" t="s">
        <v>2752</v>
      </c>
      <c r="F253" s="25">
        <v>3.0882030970000001</v>
      </c>
      <c r="G253" s="25">
        <v>1.078307025</v>
      </c>
      <c r="H253" s="25">
        <v>0.20180469700000001</v>
      </c>
      <c r="I253" s="25">
        <v>16.572399470000001</v>
      </c>
      <c r="J253" s="26">
        <v>2.9400000000000001E-7</v>
      </c>
    </row>
    <row r="254" spans="1:10" x14ac:dyDescent="0.25">
      <c r="A254" s="36" t="s">
        <v>3070</v>
      </c>
      <c r="B254" s="36">
        <v>16</v>
      </c>
      <c r="C254" s="36">
        <v>53798622</v>
      </c>
      <c r="D254" s="24" t="s">
        <v>2753</v>
      </c>
      <c r="E254" s="24" t="s">
        <v>2752</v>
      </c>
      <c r="F254" s="25">
        <v>3.0228232660000001</v>
      </c>
      <c r="G254" s="25">
        <v>1.233944621</v>
      </c>
      <c r="H254" s="25">
        <v>0.21791091000000001</v>
      </c>
      <c r="I254" s="25">
        <v>20.450856730000002</v>
      </c>
      <c r="J254" s="26">
        <v>1.6199999999999999E-7</v>
      </c>
    </row>
    <row r="255" spans="1:10" x14ac:dyDescent="0.25">
      <c r="A255" s="36" t="s">
        <v>3111</v>
      </c>
      <c r="B255" s="36">
        <v>16</v>
      </c>
      <c r="C255" s="36">
        <v>53816275</v>
      </c>
      <c r="D255" s="24" t="s">
        <v>2754</v>
      </c>
      <c r="E255" s="24" t="s">
        <v>2757</v>
      </c>
      <c r="F255" s="25">
        <v>3.297848514</v>
      </c>
      <c r="G255" s="25">
        <v>1.395812907</v>
      </c>
      <c r="H255" s="25">
        <v>0.22669752200000001</v>
      </c>
      <c r="I255" s="25">
        <v>40.140764789999999</v>
      </c>
      <c r="J255" s="26">
        <v>2.6000000000000001E-8</v>
      </c>
    </row>
    <row r="256" spans="1:10" x14ac:dyDescent="0.25">
      <c r="A256" s="36" t="s">
        <v>3112</v>
      </c>
      <c r="B256" s="36">
        <v>16</v>
      </c>
      <c r="C256" s="36">
        <v>53816752</v>
      </c>
      <c r="D256" s="24" t="s">
        <v>2752</v>
      </c>
      <c r="E256" s="24" t="s">
        <v>2754</v>
      </c>
      <c r="F256" s="25">
        <v>3.2942306370000001</v>
      </c>
      <c r="G256" s="25">
        <v>1.393221466</v>
      </c>
      <c r="H256" s="25">
        <v>0.22666639</v>
      </c>
      <c r="I256" s="25">
        <v>39.737994049999998</v>
      </c>
      <c r="J256" s="26">
        <v>2.6700000000000001E-8</v>
      </c>
    </row>
    <row r="257" spans="1:10" x14ac:dyDescent="0.25">
      <c r="A257" s="36" t="s">
        <v>3079</v>
      </c>
      <c r="B257" s="36">
        <v>16</v>
      </c>
      <c r="C257" s="36">
        <v>53803156</v>
      </c>
      <c r="D257" s="24" t="s">
        <v>2754</v>
      </c>
      <c r="E257" s="24" t="s">
        <v>2752</v>
      </c>
      <c r="F257" s="25">
        <v>2.9984597169999998</v>
      </c>
      <c r="G257" s="25">
        <v>1.0708977529999999</v>
      </c>
      <c r="H257" s="25">
        <v>0.20080716500000001</v>
      </c>
      <c r="I257" s="25">
        <v>14.729823270000001</v>
      </c>
      <c r="J257" s="26">
        <v>4.1300000000000001E-7</v>
      </c>
    </row>
    <row r="258" spans="1:10" x14ac:dyDescent="0.25">
      <c r="A258" s="36" t="s">
        <v>3107</v>
      </c>
      <c r="B258" s="36">
        <v>16</v>
      </c>
      <c r="C258" s="36">
        <v>53812433</v>
      </c>
      <c r="D258" s="24" t="s">
        <v>2757</v>
      </c>
      <c r="E258" s="24" t="s">
        <v>2753</v>
      </c>
      <c r="F258" s="25">
        <v>3.4017501939999999</v>
      </c>
      <c r="G258" s="25">
        <v>1.407065663</v>
      </c>
      <c r="H258" s="25">
        <v>0.22643228400000001</v>
      </c>
      <c r="I258" s="25">
        <v>47.874978820000003</v>
      </c>
      <c r="J258" s="26">
        <v>1.63E-8</v>
      </c>
    </row>
    <row r="259" spans="1:10" x14ac:dyDescent="0.25">
      <c r="A259" s="36" t="s">
        <v>3076</v>
      </c>
      <c r="B259" s="36">
        <v>16</v>
      </c>
      <c r="C259" s="36">
        <v>53806280</v>
      </c>
      <c r="D259" s="24" t="s">
        <v>2752</v>
      </c>
      <c r="E259" s="24" t="s">
        <v>2757</v>
      </c>
      <c r="F259" s="25">
        <v>3.0124052730000002</v>
      </c>
      <c r="G259" s="25">
        <v>1.0899016560000001</v>
      </c>
      <c r="H259" s="25">
        <v>0.200743217</v>
      </c>
      <c r="I259" s="25">
        <v>15.504265930000001</v>
      </c>
      <c r="J259" s="26">
        <v>3.5600000000000001E-7</v>
      </c>
    </row>
    <row r="260" spans="1:10" x14ac:dyDescent="0.25">
      <c r="A260" s="36" t="s">
        <v>3045</v>
      </c>
      <c r="B260" s="36">
        <v>16</v>
      </c>
      <c r="C260" s="36">
        <v>53831771</v>
      </c>
      <c r="D260" s="24" t="s">
        <v>2753</v>
      </c>
      <c r="E260" s="24" t="s">
        <v>2752</v>
      </c>
      <c r="F260" s="25">
        <v>3.2084919379999999</v>
      </c>
      <c r="G260" s="25">
        <v>1.1984905850000001</v>
      </c>
      <c r="H260" s="25">
        <v>0.209364999</v>
      </c>
      <c r="I260" s="25">
        <v>24.301437539999998</v>
      </c>
      <c r="J260" s="26">
        <v>1.01E-7</v>
      </c>
    </row>
    <row r="261" spans="1:10" x14ac:dyDescent="0.25">
      <c r="A261" s="36" t="s">
        <v>3046</v>
      </c>
      <c r="B261" s="36">
        <v>16</v>
      </c>
      <c r="C261" s="36">
        <v>53831146</v>
      </c>
      <c r="D261" s="24" t="s">
        <v>2753</v>
      </c>
      <c r="E261" s="24" t="s">
        <v>2757</v>
      </c>
      <c r="F261" s="25">
        <v>3.190766429</v>
      </c>
      <c r="G261" s="25">
        <v>1.1889348719999999</v>
      </c>
      <c r="H261" s="25">
        <v>0.208981536</v>
      </c>
      <c r="I261" s="25">
        <v>23.319781769999999</v>
      </c>
      <c r="J261" s="26">
        <v>1.1300000000000001E-7</v>
      </c>
    </row>
    <row r="262" spans="1:10" x14ac:dyDescent="0.25">
      <c r="A262" s="36" t="s">
        <v>3065</v>
      </c>
      <c r="B262" s="36">
        <v>16</v>
      </c>
      <c r="C262" s="36">
        <v>53801549</v>
      </c>
      <c r="D262" s="24" t="s">
        <v>2753</v>
      </c>
      <c r="E262" s="24" t="s">
        <v>2757</v>
      </c>
      <c r="F262" s="25">
        <v>3.2462318859999999</v>
      </c>
      <c r="G262" s="25">
        <v>1.3023404670000001</v>
      </c>
      <c r="H262" s="25">
        <v>0.22539917400000001</v>
      </c>
      <c r="I262" s="25">
        <v>31.381643660000002</v>
      </c>
      <c r="J262" s="26">
        <v>5.02E-8</v>
      </c>
    </row>
    <row r="263" spans="1:10" x14ac:dyDescent="0.25">
      <c r="A263" s="36" t="s">
        <v>3117</v>
      </c>
      <c r="B263" s="36">
        <v>16</v>
      </c>
      <c r="C263" s="36">
        <v>53819198</v>
      </c>
      <c r="D263" s="24" t="s">
        <v>2757</v>
      </c>
      <c r="E263" s="24" t="s">
        <v>2752</v>
      </c>
      <c r="F263" s="25">
        <v>3.3505544060000001</v>
      </c>
      <c r="G263" s="25">
        <v>1.390247204</v>
      </c>
      <c r="H263" s="25">
        <v>0.22640676400000001</v>
      </c>
      <c r="I263" s="25">
        <v>42.965572450000003</v>
      </c>
      <c r="J263" s="26">
        <v>2.1699999999999999E-8</v>
      </c>
    </row>
    <row r="264" spans="1:10" x14ac:dyDescent="0.25">
      <c r="A264" s="36" t="s">
        <v>3118</v>
      </c>
      <c r="B264" s="36">
        <v>16</v>
      </c>
      <c r="C264" s="36">
        <v>53819367</v>
      </c>
      <c r="D264" s="24" t="s">
        <v>2754</v>
      </c>
      <c r="E264" s="24" t="s">
        <v>2752</v>
      </c>
      <c r="F264" s="25">
        <v>3.3481798340000002</v>
      </c>
      <c r="G264" s="25">
        <v>1.391810392</v>
      </c>
      <c r="H264" s="25">
        <v>0.22646928199999999</v>
      </c>
      <c r="I264" s="25">
        <v>42.940560730000001</v>
      </c>
      <c r="J264" s="26">
        <v>2.18E-8</v>
      </c>
    </row>
    <row r="265" spans="1:10" x14ac:dyDescent="0.25">
      <c r="A265" s="36" t="s">
        <v>3066</v>
      </c>
      <c r="B265" s="36">
        <v>16</v>
      </c>
      <c r="C265" s="36">
        <v>53801985</v>
      </c>
      <c r="D265" s="24" t="s">
        <v>2753</v>
      </c>
      <c r="E265" s="24" t="s">
        <v>2757</v>
      </c>
      <c r="F265" s="25">
        <v>3.2658698820000001</v>
      </c>
      <c r="G265" s="25">
        <v>1.3056144709999999</v>
      </c>
      <c r="H265" s="25">
        <v>0.22537795299999999</v>
      </c>
      <c r="I265" s="25">
        <v>32.451740000000001</v>
      </c>
      <c r="J265" s="26">
        <v>4.5900000000000001E-8</v>
      </c>
    </row>
    <row r="266" spans="1:10" x14ac:dyDescent="0.25">
      <c r="A266" s="36" t="s">
        <v>3124</v>
      </c>
      <c r="B266" s="36">
        <v>16</v>
      </c>
      <c r="C266" s="36">
        <v>53820503</v>
      </c>
      <c r="D266" s="24" t="s">
        <v>2754</v>
      </c>
      <c r="E266" s="24" t="s">
        <v>2752</v>
      </c>
      <c r="F266" s="25">
        <v>3.3490917050000002</v>
      </c>
      <c r="G266" s="25">
        <v>1.3885318689999999</v>
      </c>
      <c r="H266" s="25">
        <v>0.226489675</v>
      </c>
      <c r="I266" s="25">
        <v>42.737454190000001</v>
      </c>
      <c r="J266" s="26">
        <v>2.1999999999999998E-8</v>
      </c>
    </row>
    <row r="267" spans="1:10" x14ac:dyDescent="0.25">
      <c r="A267" s="36" t="s">
        <v>3054</v>
      </c>
      <c r="B267" s="36">
        <v>16</v>
      </c>
      <c r="C267" s="36">
        <v>53799905</v>
      </c>
      <c r="D267" s="24" t="s">
        <v>2752</v>
      </c>
      <c r="E267" s="24" t="s">
        <v>2754</v>
      </c>
      <c r="F267" s="25">
        <v>3.2416702449999999</v>
      </c>
      <c r="G267" s="25">
        <v>1.318214226</v>
      </c>
      <c r="H267" s="25">
        <v>0.22532366700000001</v>
      </c>
      <c r="I267" s="25">
        <v>32.104283029999998</v>
      </c>
      <c r="J267" s="26">
        <v>4.7199999999999999E-8</v>
      </c>
    </row>
    <row r="268" spans="1:10" x14ac:dyDescent="0.25">
      <c r="A268" s="36" t="s">
        <v>3055</v>
      </c>
      <c r="B268" s="36">
        <v>16</v>
      </c>
      <c r="C268" s="36">
        <v>53799985</v>
      </c>
      <c r="D268" s="24" t="s">
        <v>2754</v>
      </c>
      <c r="E268" s="24" t="s">
        <v>2753</v>
      </c>
      <c r="F268" s="25">
        <v>3.2751203119999999</v>
      </c>
      <c r="G268" s="25">
        <v>1.300537152</v>
      </c>
      <c r="H268" s="25">
        <v>0.22535559799999999</v>
      </c>
      <c r="I268" s="25">
        <v>32.56273375</v>
      </c>
      <c r="J268" s="26">
        <v>4.5499999999999997E-8</v>
      </c>
    </row>
    <row r="269" spans="1:10" x14ac:dyDescent="0.25">
      <c r="A269" s="36" t="s">
        <v>3047</v>
      </c>
      <c r="B269" s="36">
        <v>16</v>
      </c>
      <c r="C269" s="36">
        <v>53830452</v>
      </c>
      <c r="D269" s="24" t="s">
        <v>2752</v>
      </c>
      <c r="E269" s="24" t="s">
        <v>2754</v>
      </c>
      <c r="F269" s="25">
        <v>3.2164189950000002</v>
      </c>
      <c r="G269" s="25">
        <v>1.1835387159999999</v>
      </c>
      <c r="H269" s="25">
        <v>0.20861437699999999</v>
      </c>
      <c r="I269" s="25">
        <v>23.837254699999999</v>
      </c>
      <c r="J269" s="26">
        <v>1.06E-7</v>
      </c>
    </row>
    <row r="270" spans="1:10" x14ac:dyDescent="0.25">
      <c r="A270" s="36" t="s">
        <v>3048</v>
      </c>
      <c r="B270" s="36">
        <v>16</v>
      </c>
      <c r="C270" s="36">
        <v>53830465</v>
      </c>
      <c r="D270" s="24" t="s">
        <v>2752</v>
      </c>
      <c r="E270" s="24" t="s">
        <v>2754</v>
      </c>
      <c r="F270" s="25">
        <v>3.2154925570000001</v>
      </c>
      <c r="G270" s="25">
        <v>1.179626756</v>
      </c>
      <c r="H270" s="25">
        <v>0.20883934500000001</v>
      </c>
      <c r="I270" s="25">
        <v>23.631572810000002</v>
      </c>
      <c r="J270" s="26">
        <v>1.09E-7</v>
      </c>
    </row>
    <row r="271" spans="1:10" x14ac:dyDescent="0.25">
      <c r="A271" s="36" t="s">
        <v>3067</v>
      </c>
      <c r="B271" s="36">
        <v>16</v>
      </c>
      <c r="C271" s="36">
        <v>53827179</v>
      </c>
      <c r="D271" s="24" t="s">
        <v>2752</v>
      </c>
      <c r="E271" s="24" t="s">
        <v>2757</v>
      </c>
      <c r="F271" s="25">
        <v>3.270148925</v>
      </c>
      <c r="G271" s="25">
        <v>1.254223071</v>
      </c>
      <c r="H271" s="25">
        <v>0.21770894199999999</v>
      </c>
      <c r="I271" s="25">
        <v>29.481300099999999</v>
      </c>
      <c r="J271" s="26">
        <v>5.9400000000000003E-8</v>
      </c>
    </row>
    <row r="272" spans="1:10" x14ac:dyDescent="0.25">
      <c r="A272" s="36" t="s">
        <v>3072</v>
      </c>
      <c r="B272" s="36">
        <v>16</v>
      </c>
      <c r="C272" s="36">
        <v>53818813</v>
      </c>
      <c r="D272" s="24" t="s">
        <v>2752</v>
      </c>
      <c r="E272" s="24" t="s">
        <v>2754</v>
      </c>
      <c r="F272" s="25">
        <v>3.2005088609999999</v>
      </c>
      <c r="G272" s="25">
        <v>1.268694051</v>
      </c>
      <c r="H272" s="25">
        <v>0.218129295</v>
      </c>
      <c r="I272" s="25">
        <v>27.582542950000001</v>
      </c>
      <c r="J272" s="26">
        <v>7.1200000000000002E-8</v>
      </c>
    </row>
    <row r="273" spans="1:10" x14ac:dyDescent="0.25">
      <c r="A273" s="36" t="s">
        <v>3049</v>
      </c>
      <c r="B273" s="36">
        <v>16</v>
      </c>
      <c r="C273" s="36">
        <v>53830491</v>
      </c>
      <c r="D273" s="24" t="s">
        <v>2757</v>
      </c>
      <c r="E273" s="24" t="s">
        <v>2753</v>
      </c>
      <c r="F273" s="25">
        <v>3.2067441730000001</v>
      </c>
      <c r="G273" s="25">
        <v>1.1822601619999999</v>
      </c>
      <c r="H273" s="25">
        <v>0.208536636</v>
      </c>
      <c r="I273" s="25">
        <v>23.487202320000002</v>
      </c>
      <c r="J273" s="26">
        <v>1.1000000000000001E-7</v>
      </c>
    </row>
    <row r="274" spans="1:10" x14ac:dyDescent="0.25">
      <c r="A274" s="36" t="s">
        <v>3050</v>
      </c>
      <c r="B274" s="36">
        <v>16</v>
      </c>
      <c r="C274" s="36">
        <v>53830867</v>
      </c>
      <c r="D274" s="24" t="s">
        <v>2754</v>
      </c>
      <c r="E274" s="24" t="s">
        <v>2753</v>
      </c>
      <c r="F274" s="25">
        <v>3.1851603640000001</v>
      </c>
      <c r="G274" s="25">
        <v>1.1860309739999999</v>
      </c>
      <c r="H274" s="25">
        <v>0.20882389900000001</v>
      </c>
      <c r="I274" s="25">
        <v>23.02361033</v>
      </c>
      <c r="J274" s="26">
        <v>1.17E-7</v>
      </c>
    </row>
    <row r="275" spans="1:10" x14ac:dyDescent="0.25">
      <c r="A275" s="36" t="s">
        <v>3071</v>
      </c>
      <c r="B275" s="36">
        <v>16</v>
      </c>
      <c r="C275" s="36">
        <v>53818167</v>
      </c>
      <c r="D275" s="24" t="s">
        <v>2757</v>
      </c>
      <c r="E275" s="24" t="s">
        <v>2753</v>
      </c>
      <c r="F275" s="25">
        <v>3.2099126280000001</v>
      </c>
      <c r="G275" s="25">
        <v>1.2682703470000001</v>
      </c>
      <c r="H275" s="25">
        <v>0.21793828400000001</v>
      </c>
      <c r="I275" s="25">
        <v>27.91187236</v>
      </c>
      <c r="J275" s="26">
        <v>6.8900000000000002E-8</v>
      </c>
    </row>
    <row r="276" spans="1:10" x14ac:dyDescent="0.25">
      <c r="A276" s="36" t="s">
        <v>3113</v>
      </c>
      <c r="B276" s="36">
        <v>16</v>
      </c>
      <c r="C276" s="36">
        <v>53816838</v>
      </c>
      <c r="D276" s="24" t="s">
        <v>2754</v>
      </c>
      <c r="E276" s="24" t="s">
        <v>2752</v>
      </c>
      <c r="F276" s="25">
        <v>3.3370937669999998</v>
      </c>
      <c r="G276" s="25">
        <v>1.39780386</v>
      </c>
      <c r="H276" s="25">
        <v>0.22683547900000001</v>
      </c>
      <c r="I276" s="25">
        <v>42.717497229999999</v>
      </c>
      <c r="J276" s="26">
        <v>2.2099999999999999E-8</v>
      </c>
    </row>
    <row r="277" spans="1:10" x14ac:dyDescent="0.25">
      <c r="A277" s="36" t="s">
        <v>3116</v>
      </c>
      <c r="B277" s="36">
        <v>16</v>
      </c>
      <c r="C277" s="36">
        <v>53819169</v>
      </c>
      <c r="D277" s="24" t="s">
        <v>2757</v>
      </c>
      <c r="E277" s="24" t="s">
        <v>2753</v>
      </c>
      <c r="F277" s="25">
        <v>3.379905946</v>
      </c>
      <c r="G277" s="25">
        <v>1.3906956690000001</v>
      </c>
      <c r="H277" s="25">
        <v>0.226422334</v>
      </c>
      <c r="I277" s="25">
        <v>44.920290549999997</v>
      </c>
      <c r="J277" s="26">
        <v>1.9300000000000001E-8</v>
      </c>
    </row>
    <row r="278" spans="1:10" x14ac:dyDescent="0.25">
      <c r="A278" s="36" t="s">
        <v>3052</v>
      </c>
      <c r="B278" s="36">
        <v>16</v>
      </c>
      <c r="C278" s="36">
        <v>53799507</v>
      </c>
      <c r="D278" s="24" t="s">
        <v>2754</v>
      </c>
      <c r="E278" s="24" t="s">
        <v>2752</v>
      </c>
      <c r="F278" s="25">
        <v>3.2636907879999999</v>
      </c>
      <c r="G278" s="25">
        <v>1.3202502730000001</v>
      </c>
      <c r="H278" s="25">
        <v>0.22546101599999999</v>
      </c>
      <c r="I278" s="25">
        <v>33.245506910000003</v>
      </c>
      <c r="J278" s="26">
        <v>4.3000000000000001E-8</v>
      </c>
    </row>
    <row r="279" spans="1:10" x14ac:dyDescent="0.25">
      <c r="A279" s="36" t="s">
        <v>3053</v>
      </c>
      <c r="B279" s="36">
        <v>16</v>
      </c>
      <c r="C279" s="36">
        <v>53799847</v>
      </c>
      <c r="D279" s="24" t="s">
        <v>2754</v>
      </c>
      <c r="E279" s="24" t="s">
        <v>2752</v>
      </c>
      <c r="F279" s="25">
        <v>3.2514746190000001</v>
      </c>
      <c r="G279" s="25">
        <v>1.3177485760000001</v>
      </c>
      <c r="H279" s="25">
        <v>0.225305908</v>
      </c>
      <c r="I279" s="25">
        <v>32.523426690000001</v>
      </c>
      <c r="J279" s="26">
        <v>4.5599999999999998E-8</v>
      </c>
    </row>
    <row r="280" spans="1:10" x14ac:dyDescent="0.25">
      <c r="A280" s="36" t="s">
        <v>3073</v>
      </c>
      <c r="B280" s="36">
        <v>16</v>
      </c>
      <c r="C280" s="36">
        <v>53820813</v>
      </c>
      <c r="D280" s="24" t="s">
        <v>2752</v>
      </c>
      <c r="E280" s="24" t="s">
        <v>2754</v>
      </c>
      <c r="F280" s="25">
        <v>3.2130164470000002</v>
      </c>
      <c r="G280" s="25">
        <v>1.263386441</v>
      </c>
      <c r="H280" s="25">
        <v>0.21807520599999999</v>
      </c>
      <c r="I280" s="25">
        <v>27.77838843</v>
      </c>
      <c r="J280" s="26">
        <v>6.9800000000000003E-8</v>
      </c>
    </row>
    <row r="281" spans="1:10" x14ac:dyDescent="0.25">
      <c r="A281" s="36" t="s">
        <v>3125</v>
      </c>
      <c r="B281" s="36">
        <v>16</v>
      </c>
      <c r="C281" s="36">
        <v>53820527</v>
      </c>
      <c r="D281" s="24" t="s">
        <v>2754</v>
      </c>
      <c r="E281" s="24" t="s">
        <v>2753</v>
      </c>
      <c r="F281" s="25">
        <v>3.3490589630000001</v>
      </c>
      <c r="G281" s="25">
        <v>1.3893400849999999</v>
      </c>
      <c r="H281" s="25">
        <v>0.22651843899999999</v>
      </c>
      <c r="I281" s="25">
        <v>42.800527629999998</v>
      </c>
      <c r="J281" s="26">
        <v>2.1999999999999998E-8</v>
      </c>
    </row>
    <row r="282" spans="1:10" x14ac:dyDescent="0.25">
      <c r="A282" s="36" t="s">
        <v>3057</v>
      </c>
      <c r="B282" s="36">
        <v>16</v>
      </c>
      <c r="C282" s="36">
        <v>53800568</v>
      </c>
      <c r="D282" s="24" t="s">
        <v>2754</v>
      </c>
      <c r="E282" s="24" t="s">
        <v>2752</v>
      </c>
      <c r="F282" s="25">
        <v>3.2679957800000001</v>
      </c>
      <c r="G282" s="25">
        <v>1.299172497</v>
      </c>
      <c r="H282" s="25">
        <v>0.225316879</v>
      </c>
      <c r="I282" s="25">
        <v>32.157501070000002</v>
      </c>
      <c r="J282" s="26">
        <v>4.6999999999999997E-8</v>
      </c>
    </row>
    <row r="283" spans="1:10" x14ac:dyDescent="0.25">
      <c r="A283" s="36" t="s">
        <v>3064</v>
      </c>
      <c r="B283" s="36">
        <v>16</v>
      </c>
      <c r="C283" s="36">
        <v>53800754</v>
      </c>
      <c r="D283" s="24" t="s">
        <v>2754</v>
      </c>
      <c r="E283" s="24" t="s">
        <v>2752</v>
      </c>
      <c r="F283" s="25">
        <v>3.241252314</v>
      </c>
      <c r="G283" s="25">
        <v>1.302726166</v>
      </c>
      <c r="H283" s="25">
        <v>0.22525329099999999</v>
      </c>
      <c r="I283" s="25">
        <v>31.183890739999999</v>
      </c>
      <c r="J283" s="26">
        <v>5.1100000000000001E-8</v>
      </c>
    </row>
    <row r="284" spans="1:10" x14ac:dyDescent="0.25">
      <c r="A284" s="36" t="s">
        <v>3056</v>
      </c>
      <c r="B284" s="36">
        <v>16</v>
      </c>
      <c r="C284" s="36">
        <v>53800200</v>
      </c>
      <c r="D284" s="24" t="s">
        <v>2753</v>
      </c>
      <c r="E284" s="24" t="s">
        <v>2757</v>
      </c>
      <c r="F284" s="25">
        <v>3.2534595679999998</v>
      </c>
      <c r="G284" s="25">
        <v>1.3005695960000001</v>
      </c>
      <c r="H284" s="25">
        <v>0.225346925</v>
      </c>
      <c r="I284" s="25">
        <v>31.594956150000002</v>
      </c>
      <c r="J284" s="26">
        <v>4.9299999999999998E-8</v>
      </c>
    </row>
    <row r="285" spans="1:10" x14ac:dyDescent="0.25">
      <c r="A285" s="36" t="s">
        <v>3060</v>
      </c>
      <c r="B285" s="36">
        <v>16</v>
      </c>
      <c r="C285" s="36">
        <v>53800629</v>
      </c>
      <c r="D285" s="24" t="s">
        <v>2752</v>
      </c>
      <c r="E285" s="24" t="s">
        <v>2757</v>
      </c>
      <c r="F285" s="25">
        <v>3.2868603919999999</v>
      </c>
      <c r="G285" s="25">
        <v>1.299700327</v>
      </c>
      <c r="H285" s="25">
        <v>0.22532348399999999</v>
      </c>
      <c r="I285" s="25">
        <v>33.047946469999999</v>
      </c>
      <c r="J285" s="26">
        <v>4.3700000000000001E-8</v>
      </c>
    </row>
    <row r="286" spans="1:10" x14ac:dyDescent="0.25">
      <c r="A286" s="36" t="s">
        <v>3063</v>
      </c>
      <c r="B286" s="36">
        <v>16</v>
      </c>
      <c r="C286" s="36">
        <v>53825488</v>
      </c>
      <c r="D286" s="24" t="s">
        <v>2753</v>
      </c>
      <c r="E286" s="24" t="s">
        <v>2757</v>
      </c>
      <c r="F286" s="25">
        <v>3.2459213629999999</v>
      </c>
      <c r="G286" s="25">
        <v>1.2587080159999999</v>
      </c>
      <c r="H286" s="25">
        <v>0.21754462199999999</v>
      </c>
      <c r="I286" s="25">
        <v>28.777583979999999</v>
      </c>
      <c r="J286" s="26">
        <v>6.3399999999999999E-8</v>
      </c>
    </row>
    <row r="287" spans="1:10" x14ac:dyDescent="0.25">
      <c r="A287" s="36" t="s">
        <v>3136</v>
      </c>
      <c r="B287" s="36">
        <v>16</v>
      </c>
      <c r="C287" s="36">
        <v>53814363</v>
      </c>
      <c r="D287" s="24" t="s">
        <v>2753</v>
      </c>
      <c r="E287" s="24" t="s">
        <v>2752</v>
      </c>
      <c r="F287" s="25">
        <v>3.2678707629999999</v>
      </c>
      <c r="G287" s="25">
        <v>1.4260630999999999</v>
      </c>
      <c r="H287" s="25">
        <v>0.22808357100000001</v>
      </c>
      <c r="I287" s="25">
        <v>40.523326300000001</v>
      </c>
      <c r="J287" s="26">
        <v>2.5399999999999999E-8</v>
      </c>
    </row>
  </sheetData>
  <autoFilter ref="A5:J287">
    <sortState ref="A6:L287">
      <sortCondition ref="B5:B287"/>
    </sortState>
  </autoFilter>
  <pageMargins left="0.7" right="0.7" top="0.75" bottom="0.75" header="0.3" footer="0.3"/>
  <pageSetup paperSize="9" fitToHeight="1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A2" sqref="A2"/>
    </sheetView>
  </sheetViews>
  <sheetFormatPr defaultRowHeight="15" x14ac:dyDescent="0.25"/>
  <cols>
    <col min="1" max="1" width="28.42578125" customWidth="1"/>
    <col min="2" max="2" width="9.5703125" bestFit="1" customWidth="1"/>
    <col min="3" max="3" width="19.85546875" bestFit="1" customWidth="1"/>
    <col min="4" max="4" width="33.5703125" bestFit="1" customWidth="1"/>
    <col min="5" max="6" width="7.42578125" customWidth="1"/>
    <col min="7" max="7" width="13.140625" bestFit="1" customWidth="1"/>
    <col min="8" max="8" width="14.42578125" bestFit="1" customWidth="1"/>
    <col min="9" max="9" width="15" bestFit="1" customWidth="1"/>
    <col min="10" max="10" width="18.5703125" bestFit="1" customWidth="1"/>
  </cols>
  <sheetData>
    <row r="1" spans="1:10" x14ac:dyDescent="0.25">
      <c r="A1" s="71" t="s">
        <v>8389</v>
      </c>
      <c r="B1" s="64"/>
      <c r="C1" s="64"/>
      <c r="D1" s="64"/>
      <c r="E1" s="64"/>
      <c r="F1" s="64"/>
      <c r="G1" s="64"/>
      <c r="H1" s="64"/>
      <c r="I1" s="64"/>
      <c r="J1" s="64"/>
    </row>
    <row r="2" spans="1:10" s="63" customFormat="1" x14ac:dyDescent="0.25">
      <c r="A2" s="63" t="s">
        <v>3327</v>
      </c>
      <c r="B2" s="64"/>
      <c r="C2" s="64"/>
      <c r="D2" s="64"/>
      <c r="E2" s="64"/>
      <c r="F2" s="64"/>
      <c r="G2" s="64"/>
      <c r="H2" s="64"/>
      <c r="I2" s="64"/>
      <c r="J2" s="64"/>
    </row>
    <row r="3" spans="1:10" s="63" customFormat="1" x14ac:dyDescent="0.25">
      <c r="A3" s="64"/>
      <c r="B3" s="64"/>
      <c r="C3" s="64"/>
      <c r="D3" s="64"/>
      <c r="E3" s="64"/>
      <c r="F3" s="64"/>
      <c r="G3" s="64"/>
      <c r="H3" s="64"/>
      <c r="I3" s="64"/>
      <c r="J3" s="64"/>
    </row>
    <row r="4" spans="1:10" x14ac:dyDescent="0.25">
      <c r="A4" s="70" t="s">
        <v>3313</v>
      </c>
      <c r="B4" s="70" t="s">
        <v>3314</v>
      </c>
      <c r="C4" s="70" t="s">
        <v>3315</v>
      </c>
      <c r="D4" s="70" t="s">
        <v>3316</v>
      </c>
      <c r="E4" s="70" t="s">
        <v>3251</v>
      </c>
      <c r="F4" s="70" t="s">
        <v>3252</v>
      </c>
      <c r="G4" s="70" t="s">
        <v>3240</v>
      </c>
      <c r="H4" s="70" t="s">
        <v>3317</v>
      </c>
      <c r="I4" s="70" t="s">
        <v>3318</v>
      </c>
      <c r="J4" s="70" t="s">
        <v>3319</v>
      </c>
    </row>
    <row r="5" spans="1:10" x14ac:dyDescent="0.25">
      <c r="A5" s="65" t="s">
        <v>3041</v>
      </c>
      <c r="B5" s="68" t="s">
        <v>3320</v>
      </c>
      <c r="C5" s="65">
        <v>227.6</v>
      </c>
      <c r="D5" s="65" t="s">
        <v>3321</v>
      </c>
      <c r="E5" s="65" t="s">
        <v>2757</v>
      </c>
      <c r="F5" s="65" t="s">
        <v>2753</v>
      </c>
      <c r="G5" s="65">
        <v>1.2E-5</v>
      </c>
      <c r="H5" s="65">
        <v>1.0900000000000001</v>
      </c>
      <c r="I5" s="65" t="s">
        <v>3322</v>
      </c>
      <c r="J5" s="65" t="s">
        <v>3323</v>
      </c>
    </row>
    <row r="6" spans="1:10" x14ac:dyDescent="0.25">
      <c r="A6" s="65" t="s">
        <v>3044</v>
      </c>
      <c r="B6" s="68" t="s">
        <v>3320</v>
      </c>
      <c r="C6" s="65">
        <v>0.1</v>
      </c>
      <c r="D6" s="65" t="s">
        <v>3324</v>
      </c>
      <c r="E6" s="65" t="s">
        <v>2752</v>
      </c>
      <c r="F6" s="65" t="s">
        <v>2753</v>
      </c>
      <c r="G6" s="69">
        <v>1.1999999999999999E-12</v>
      </c>
      <c r="H6" s="65">
        <v>1.54</v>
      </c>
      <c r="I6" s="65" t="s">
        <v>3322</v>
      </c>
      <c r="J6" s="65" t="s">
        <v>3323</v>
      </c>
    </row>
    <row r="7" spans="1:10" x14ac:dyDescent="0.25">
      <c r="A7" s="65" t="s">
        <v>3044</v>
      </c>
      <c r="B7" s="68" t="s">
        <v>3320</v>
      </c>
      <c r="C7" s="65">
        <v>0.1</v>
      </c>
      <c r="D7" s="65" t="s">
        <v>3325</v>
      </c>
      <c r="E7" s="65" t="s">
        <v>2752</v>
      </c>
      <c r="F7" s="65" t="s">
        <v>2753</v>
      </c>
      <c r="G7" s="69">
        <v>3.2999999999999998E-8</v>
      </c>
      <c r="H7" s="65">
        <v>0.76</v>
      </c>
      <c r="I7" s="65" t="s">
        <v>3322</v>
      </c>
      <c r="J7" s="65" t="s">
        <v>3323</v>
      </c>
    </row>
    <row r="8" spans="1:10" x14ac:dyDescent="0.25">
      <c r="A8" s="65" t="s">
        <v>3040</v>
      </c>
      <c r="B8" s="68" t="s">
        <v>2771</v>
      </c>
      <c r="C8" s="65">
        <v>190.4</v>
      </c>
      <c r="D8" s="65" t="s">
        <v>3326</v>
      </c>
      <c r="E8" s="65" t="s">
        <v>2754</v>
      </c>
      <c r="F8" s="65" t="s">
        <v>2757</v>
      </c>
      <c r="G8" s="69">
        <v>3.4000000000000001E-10</v>
      </c>
      <c r="H8" s="65">
        <v>-0.7</v>
      </c>
      <c r="I8" s="65" t="s">
        <v>3322</v>
      </c>
      <c r="J8" s="65" t="s">
        <v>3323</v>
      </c>
    </row>
  </sheetData>
  <pageMargins left="0.7" right="0.7" top="0.75" bottom="0.75" header="0.3" footer="0.3"/>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workbookViewId="0">
      <selection activeCell="A2" sqref="A2"/>
    </sheetView>
  </sheetViews>
  <sheetFormatPr defaultRowHeight="15" x14ac:dyDescent="0.25"/>
  <cols>
    <col min="1" max="1" width="36.28515625" style="101" customWidth="1"/>
    <col min="2" max="2" width="7.7109375" customWidth="1"/>
    <col min="3" max="3" width="8.28515625" bestFit="1" customWidth="1"/>
    <col min="4" max="4" width="8.28515625" style="64" bestFit="1" customWidth="1"/>
    <col min="5" max="5" width="8.42578125" bestFit="1" customWidth="1"/>
    <col min="6" max="6" width="9.28515625" bestFit="1" customWidth="1"/>
    <col min="8" max="8" width="9.28515625" bestFit="1" customWidth="1"/>
  </cols>
  <sheetData>
    <row r="1" spans="1:16" x14ac:dyDescent="0.25">
      <c r="A1" s="18" t="s">
        <v>8390</v>
      </c>
    </row>
    <row r="2" spans="1:16" s="101" customFormat="1" x14ac:dyDescent="0.25">
      <c r="A2" s="18"/>
      <c r="D2" s="64"/>
    </row>
    <row r="3" spans="1:16" x14ac:dyDescent="0.25">
      <c r="C3" s="140" t="s">
        <v>8376</v>
      </c>
      <c r="D3" s="140"/>
      <c r="E3" s="140"/>
      <c r="F3" s="140"/>
      <c r="G3" s="140"/>
      <c r="H3" s="140"/>
      <c r="I3" s="140"/>
      <c r="J3" s="140"/>
      <c r="K3" s="140"/>
      <c r="L3" s="140"/>
      <c r="M3" s="140"/>
      <c r="N3" s="140"/>
      <c r="O3" s="140"/>
      <c r="P3" s="140"/>
    </row>
    <row r="4" spans="1:16" x14ac:dyDescent="0.25">
      <c r="A4" s="78"/>
      <c r="B4" s="102"/>
      <c r="C4" s="107" t="s">
        <v>8360</v>
      </c>
      <c r="D4" s="108" t="s">
        <v>8361</v>
      </c>
      <c r="E4" s="108" t="s">
        <v>8375</v>
      </c>
      <c r="F4" s="108" t="s">
        <v>8363</v>
      </c>
      <c r="G4" s="108" t="s">
        <v>8364</v>
      </c>
      <c r="H4" s="108" t="s">
        <v>8365</v>
      </c>
      <c r="I4" s="108" t="s">
        <v>8366</v>
      </c>
      <c r="J4" s="108" t="s">
        <v>8367</v>
      </c>
      <c r="K4" s="108" t="s">
        <v>8368</v>
      </c>
      <c r="L4" s="108" t="s">
        <v>3348</v>
      </c>
      <c r="M4" s="108" t="s">
        <v>8369</v>
      </c>
      <c r="N4" s="108" t="s">
        <v>8370</v>
      </c>
      <c r="O4" s="108" t="s">
        <v>8377</v>
      </c>
      <c r="P4" s="109" t="s">
        <v>8378</v>
      </c>
    </row>
    <row r="5" spans="1:16" x14ac:dyDescent="0.25">
      <c r="A5" s="104" t="s">
        <v>8373</v>
      </c>
      <c r="B5" s="106"/>
      <c r="C5" s="110" t="s">
        <v>8362</v>
      </c>
      <c r="D5" s="110" t="s">
        <v>8362</v>
      </c>
      <c r="E5" s="110" t="s">
        <v>2744</v>
      </c>
      <c r="F5" s="110" t="s">
        <v>2744</v>
      </c>
      <c r="G5" s="110" t="s">
        <v>2744</v>
      </c>
      <c r="H5" s="110" t="s">
        <v>2744</v>
      </c>
      <c r="I5" s="110" t="s">
        <v>2744</v>
      </c>
      <c r="J5" s="110" t="s">
        <v>2744</v>
      </c>
      <c r="K5" s="110" t="s">
        <v>2744</v>
      </c>
      <c r="L5" s="110" t="s">
        <v>2744</v>
      </c>
      <c r="M5" s="110" t="s">
        <v>2744</v>
      </c>
      <c r="N5" s="110" t="s">
        <v>2744</v>
      </c>
      <c r="O5" s="110" t="s">
        <v>2744</v>
      </c>
      <c r="P5" s="111" t="s">
        <v>2744</v>
      </c>
    </row>
    <row r="6" spans="1:16" x14ac:dyDescent="0.25">
      <c r="A6" s="91" t="s">
        <v>8374</v>
      </c>
      <c r="B6" s="102"/>
      <c r="C6" s="112" t="s">
        <v>2744</v>
      </c>
      <c r="D6" s="112" t="s">
        <v>2744</v>
      </c>
      <c r="E6" s="112" t="s">
        <v>8362</v>
      </c>
      <c r="F6" s="112" t="s">
        <v>8362</v>
      </c>
      <c r="G6" s="112" t="s">
        <v>8362</v>
      </c>
      <c r="H6" s="112" t="s">
        <v>8362</v>
      </c>
      <c r="I6" s="112" t="s">
        <v>8362</v>
      </c>
      <c r="J6" s="112" t="s">
        <v>8362</v>
      </c>
      <c r="K6" s="112" t="s">
        <v>8362</v>
      </c>
      <c r="L6" s="112" t="s">
        <v>8362</v>
      </c>
      <c r="M6" s="112" t="s">
        <v>8362</v>
      </c>
      <c r="N6" s="112" t="s">
        <v>8362</v>
      </c>
      <c r="O6" s="112" t="s">
        <v>8362</v>
      </c>
      <c r="P6" s="113" t="s">
        <v>8362</v>
      </c>
    </row>
    <row r="7" spans="1:16" x14ac:dyDescent="0.25">
      <c r="A7" s="141" t="s">
        <v>8381</v>
      </c>
      <c r="B7" s="105" t="s">
        <v>8371</v>
      </c>
      <c r="C7" s="120">
        <v>-5.2999999999999999E-2</v>
      </c>
      <c r="D7" s="120">
        <v>0.24</v>
      </c>
      <c r="E7" s="120">
        <v>-1.2E-2</v>
      </c>
      <c r="F7" s="73">
        <v>-6.8000000000000005E-2</v>
      </c>
      <c r="G7" s="120">
        <v>8.5999999999999993E-2</v>
      </c>
      <c r="H7" s="121">
        <v>0.32</v>
      </c>
      <c r="I7" s="120">
        <v>8.4000000000000005E-2</v>
      </c>
      <c r="J7" s="120">
        <v>8.7999999999999995E-2</v>
      </c>
      <c r="K7" s="120">
        <v>0.03</v>
      </c>
      <c r="L7" s="120">
        <v>0.01</v>
      </c>
      <c r="M7" s="120">
        <v>0.15</v>
      </c>
      <c r="N7" s="120">
        <v>0.2</v>
      </c>
      <c r="O7" s="120">
        <v>-7.2999999999999995E-2</v>
      </c>
      <c r="P7" s="122">
        <v>0.17</v>
      </c>
    </row>
    <row r="8" spans="1:16" x14ac:dyDescent="0.25">
      <c r="A8" s="142"/>
      <c r="B8" s="92" t="s">
        <v>8372</v>
      </c>
      <c r="C8" s="116">
        <v>0.55000000000000004</v>
      </c>
      <c r="D8" s="116">
        <v>6.1000000000000004E-3</v>
      </c>
      <c r="E8" s="116">
        <v>0.89</v>
      </c>
      <c r="F8" s="116">
        <v>0.45</v>
      </c>
      <c r="G8" s="116">
        <v>0.33</v>
      </c>
      <c r="H8" s="114">
        <v>2.2000000000000001E-4</v>
      </c>
      <c r="I8" s="116">
        <v>0.35</v>
      </c>
      <c r="J8" s="116">
        <v>0.32</v>
      </c>
      <c r="K8" s="116">
        <v>0.72</v>
      </c>
      <c r="L8" s="116">
        <v>0.9</v>
      </c>
      <c r="M8" s="116">
        <v>9.2999999999999999E-2</v>
      </c>
      <c r="N8" s="116">
        <v>2.3E-2</v>
      </c>
      <c r="O8" s="116">
        <v>0.41</v>
      </c>
      <c r="P8" s="117">
        <v>5.8000000000000003E-2</v>
      </c>
    </row>
    <row r="9" spans="1:16" x14ac:dyDescent="0.25">
      <c r="A9" s="143" t="s">
        <v>8382</v>
      </c>
      <c r="B9" s="103" t="s">
        <v>8371</v>
      </c>
      <c r="C9" s="123">
        <v>0.12</v>
      </c>
      <c r="D9" s="123">
        <v>0.13</v>
      </c>
      <c r="E9" s="123">
        <v>0.22</v>
      </c>
      <c r="F9" s="123">
        <v>0.04</v>
      </c>
      <c r="G9" s="123">
        <v>7.4000000000000003E-3</v>
      </c>
      <c r="H9" s="123">
        <v>-4.8000000000000001E-2</v>
      </c>
      <c r="I9" s="124">
        <v>0.3</v>
      </c>
      <c r="J9" s="125">
        <v>0.18</v>
      </c>
      <c r="K9" s="124">
        <v>0.24</v>
      </c>
      <c r="L9" s="123">
        <v>-0.05</v>
      </c>
      <c r="M9" s="124">
        <v>0.44</v>
      </c>
      <c r="N9" s="123">
        <v>0.19</v>
      </c>
      <c r="O9" s="123">
        <v>-0.04</v>
      </c>
      <c r="P9" s="126">
        <v>0.31</v>
      </c>
    </row>
    <row r="10" spans="1:16" x14ac:dyDescent="0.25">
      <c r="A10" s="142"/>
      <c r="B10" s="92" t="s">
        <v>8372</v>
      </c>
      <c r="C10" s="118">
        <v>8.2000000000000003E-2</v>
      </c>
      <c r="D10" s="116">
        <v>6.8000000000000005E-2</v>
      </c>
      <c r="E10" s="116">
        <v>1.8E-3</v>
      </c>
      <c r="F10" s="116">
        <v>0.57999999999999996</v>
      </c>
      <c r="G10" s="116">
        <v>0.92</v>
      </c>
      <c r="H10" s="116">
        <v>0.5</v>
      </c>
      <c r="I10" s="114">
        <v>1.5E-5</v>
      </c>
      <c r="J10" s="119">
        <v>9.4999999999999998E-3</v>
      </c>
      <c r="K10" s="114">
        <v>8.0999999999999996E-4</v>
      </c>
      <c r="L10" s="116">
        <v>0.46</v>
      </c>
      <c r="M10" s="114">
        <v>1.2E-10</v>
      </c>
      <c r="N10" s="116">
        <v>8.5000000000000006E-3</v>
      </c>
      <c r="O10" s="116">
        <v>0.56000000000000005</v>
      </c>
      <c r="P10" s="115">
        <v>1.1E-5</v>
      </c>
    </row>
    <row r="12" spans="1:16" x14ac:dyDescent="0.25">
      <c r="A12" s="127" t="s">
        <v>8379</v>
      </c>
    </row>
    <row r="13" spans="1:16" x14ac:dyDescent="0.25">
      <c r="A13" s="127" t="s">
        <v>8380</v>
      </c>
    </row>
  </sheetData>
  <mergeCells count="3">
    <mergeCell ref="C3:P3"/>
    <mergeCell ref="A7:A8"/>
    <mergeCell ref="A9:A10"/>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SuppTable S1</vt:lpstr>
      <vt:lpstr>SuppTable S2</vt:lpstr>
      <vt:lpstr>SuppTable S3</vt:lpstr>
      <vt:lpstr>SuppTable S4</vt:lpstr>
      <vt:lpstr>SuppTable S5</vt:lpstr>
      <vt:lpstr>SuppTable S6</vt:lpstr>
      <vt:lpstr>SuppTable S7</vt:lpstr>
      <vt:lpstr>SuppTable S8</vt:lpstr>
      <vt:lpstr>SuppTable S9</vt:lpstr>
      <vt:lpstr>SuppTable S10</vt:lpstr>
      <vt:lpstr>'SuppTable S1'!Print_Titles</vt:lpstr>
      <vt:lpstr>'SuppTable S3'!Print_Titles</vt:lpstr>
      <vt:lpstr>'SuppTable S4'!Print_Titles</vt:lpstr>
      <vt:lpstr>'SuppTable S7'!Print_Titles</vt:lpstr>
    </vt:vector>
  </TitlesOfParts>
  <Company>QIMR Berghofer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Xuemin Wang</dc:creator>
  <cp:lastModifiedBy>Tracy O'Mara</cp:lastModifiedBy>
  <cp:lastPrinted>2021-07-07T05:33:15Z</cp:lastPrinted>
  <dcterms:created xsi:type="dcterms:W3CDTF">2020-09-29T23:25:04Z</dcterms:created>
  <dcterms:modified xsi:type="dcterms:W3CDTF">2021-07-30T06:33:48Z</dcterms:modified>
</cp:coreProperties>
</file>