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s206/Documents/scz_prs_01_12_2020/draft/molecular_psychiatry/revision_16_06_2021/"/>
    </mc:Choice>
  </mc:AlternateContent>
  <xr:revisionPtr revIDLastSave="0" documentId="13_ncr:1_{2E158F89-6AEA-234A-98D0-5FA23C64AB60}" xr6:coauthVersionLast="47" xr6:coauthVersionMax="47" xr10:uidLastSave="{00000000-0000-0000-0000-000000000000}"/>
  <bookViews>
    <workbookView xWindow="0" yWindow="560" windowWidth="33600" windowHeight="1958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<sst xmlns="http://schemas.openxmlformats.org/spreadsheetml/2006/main" count="136" uniqueCount="56">
  <si>
    <t>Schizophrenia</t>
  </si>
  <si>
    <t>24dd</t>
  </si>
  <si>
    <t>47l</t>
  </si>
  <si>
    <t>5mv</t>
  </si>
  <si>
    <t>6r</t>
  </si>
  <si>
    <t>7m</t>
  </si>
  <si>
    <t>8C</t>
  </si>
  <si>
    <t>9-46d</t>
  </si>
  <si>
    <t>9m</t>
  </si>
  <si>
    <t>A4</t>
  </si>
  <si>
    <t>AAIC</t>
  </si>
  <si>
    <t>IFJa</t>
  </si>
  <si>
    <t>IFSa</t>
  </si>
  <si>
    <t>IFSp</t>
  </si>
  <si>
    <t>MBelt</t>
  </si>
  <si>
    <t>PCV</t>
  </si>
  <si>
    <t>PoI2</t>
  </si>
  <si>
    <t>TA2</t>
  </si>
  <si>
    <t>TE1a</t>
  </si>
  <si>
    <t>a32pr</t>
  </si>
  <si>
    <t>p9-46v</t>
  </si>
  <si>
    <t>caudate</t>
  </si>
  <si>
    <t>hippocampus</t>
  </si>
  <si>
    <t>pallidum</t>
  </si>
  <si>
    <t>putamen</t>
  </si>
  <si>
    <t>thalamus</t>
  </si>
  <si>
    <t>ar</t>
  </si>
  <si>
    <t>atr</t>
  </si>
  <si>
    <t>cgc</t>
  </si>
  <si>
    <t>cgh</t>
  </si>
  <si>
    <t>cst</t>
  </si>
  <si>
    <t>fma</t>
  </si>
  <si>
    <t>fmi</t>
  </si>
  <si>
    <t>ifo</t>
  </si>
  <si>
    <t>ilf</t>
  </si>
  <si>
    <t>ml</t>
  </si>
  <si>
    <t>ptr</t>
  </si>
  <si>
    <t>slf</t>
  </si>
  <si>
    <t>str</t>
  </si>
  <si>
    <t>unc</t>
  </si>
  <si>
    <t>Inverse variance weighted</t>
  </si>
  <si>
    <t>Region</t>
  </si>
  <si>
    <t>Exposure</t>
  </si>
  <si>
    <t>Outcome</t>
  </si>
  <si>
    <t>Method</t>
  </si>
  <si>
    <t>Nsnps</t>
  </si>
  <si>
    <t>Beta</t>
  </si>
  <si>
    <t>SE</t>
  </si>
  <si>
    <t>p</t>
  </si>
  <si>
    <t>p FDR</t>
  </si>
  <si>
    <t>Global Cortex</t>
  </si>
  <si>
    <t>global NDI</t>
  </si>
  <si>
    <t>Regional Cortex</t>
  </si>
  <si>
    <t>Subcortex</t>
  </si>
  <si>
    <t>White matter tract</t>
  </si>
  <si>
    <t>Supplementary Table 7: MR results (Schizophrenia  -&gt; neuroimaging phenotypes)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</si>
</sst>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zoomScale="113" zoomScaleNormal="113" workbookViewId="0">
      <selection sqref="A1:H2"/>
    </sheetView>
  </sheetViews>
  <sheetFormatPr baseColWidth="10" defaultColWidth="8.83203125" defaultRowHeight="15" x14ac:dyDescent="0.2"/>
  <cols>
    <col min="1" max="1" width="14.6640625" customWidth="1"/>
    <col min="2" max="2" width="17.33203125" customWidth="1"/>
    <col min="3" max="3" width="16.1640625" customWidth="1"/>
    <col min="4" max="4" width="20" customWidth="1"/>
  </cols>
  <sheetData>
    <row r="1" spans="1:9" x14ac:dyDescent="0.2">
      <c r="A1" s="7" t="s">
        <v>55</v>
      </c>
      <c r="B1" s="7"/>
      <c r="C1" s="7"/>
      <c r="D1" s="7"/>
      <c r="E1" s="7"/>
      <c r="F1" s="7"/>
      <c r="G1" s="7"/>
      <c r="H1" s="7"/>
    </row>
    <row r="2" spans="1:9" x14ac:dyDescent="0.2">
      <c r="A2" s="7"/>
      <c r="B2" s="7"/>
      <c r="C2" s="7"/>
      <c r="D2" s="7"/>
      <c r="E2" s="7"/>
      <c r="F2" s="7"/>
      <c r="G2" s="7"/>
      <c r="H2" s="7"/>
    </row>
    <row r="4" spans="1:9" ht="16" x14ac:dyDescent="0.2">
      <c r="A4" s="1" t="s">
        <v>41</v>
      </c>
      <c r="B4" s="1" t="s">
        <v>42</v>
      </c>
      <c r="C4" s="1" t="s">
        <v>43</v>
      </c>
      <c r="D4" s="1" t="s">
        <v>44</v>
      </c>
      <c r="E4" s="2" t="s">
        <v>45</v>
      </c>
      <c r="F4" s="1" t="s">
        <v>46</v>
      </c>
      <c r="G4" s="1" t="s">
        <v>47</v>
      </c>
      <c r="H4" s="1" t="s">
        <v>48</v>
      </c>
      <c r="I4" s="1" t="s">
        <v>49</v>
      </c>
    </row>
    <row r="5" spans="1:9" x14ac:dyDescent="0.2">
      <c r="A5" t="s">
        <v>50</v>
      </c>
      <c r="B5" t="s">
        <v>0</v>
      </c>
      <c r="C5" t="s">
        <v>51</v>
      </c>
      <c r="D5" t="s">
        <v>40</v>
      </c>
      <c r="E5">
        <v>178</v>
      </c>
      <c r="F5">
        <v>3.1670481902026501E-3</v>
      </c>
      <c r="G5">
        <v>1.1188121141516599E-2</v>
      </c>
      <c r="H5">
        <v>0.77712134599909</v>
      </c>
      <c r="I5">
        <v>0.98610563514780203</v>
      </c>
    </row>
    <row r="6" spans="1:9" x14ac:dyDescent="0.2">
      <c r="A6" s="8" t="s">
        <v>52</v>
      </c>
      <c r="B6" s="5" t="s">
        <v>0</v>
      </c>
      <c r="C6" s="5" t="s">
        <v>1</v>
      </c>
      <c r="D6" s="5" t="s">
        <v>40</v>
      </c>
      <c r="E6" s="5">
        <v>184</v>
      </c>
      <c r="F6" s="5">
        <v>-8.6439728416276996E-3</v>
      </c>
      <c r="G6" s="5">
        <v>1.14354807444656E-2</v>
      </c>
      <c r="H6" s="5">
        <v>0.44971476718073999</v>
      </c>
      <c r="I6" s="5">
        <v>0.82397781985732699</v>
      </c>
    </row>
    <row r="7" spans="1:9" x14ac:dyDescent="0.2">
      <c r="A7" s="9"/>
      <c r="B7" s="3" t="s">
        <v>0</v>
      </c>
      <c r="C7" s="3" t="s">
        <v>2</v>
      </c>
      <c r="D7" s="3" t="s">
        <v>40</v>
      </c>
      <c r="E7" s="3">
        <v>184</v>
      </c>
      <c r="F7" s="3">
        <v>8.7003566843383198E-3</v>
      </c>
      <c r="G7" s="3">
        <v>1.08157510966386E-2</v>
      </c>
      <c r="H7" s="3">
        <v>0.421157113404939</v>
      </c>
      <c r="I7" s="3">
        <v>0.82397781985732699</v>
      </c>
    </row>
    <row r="8" spans="1:9" x14ac:dyDescent="0.2">
      <c r="A8" s="9"/>
      <c r="B8" s="3" t="s">
        <v>0</v>
      </c>
      <c r="C8" s="3" t="s">
        <v>3</v>
      </c>
      <c r="D8" s="3" t="s">
        <v>40</v>
      </c>
      <c r="E8" s="3">
        <v>184</v>
      </c>
      <c r="F8" s="3">
        <v>5.9396125501833398E-4</v>
      </c>
      <c r="G8" s="3">
        <v>1.0798467096332601E-2</v>
      </c>
      <c r="H8" s="3">
        <v>0.95613510216569397</v>
      </c>
      <c r="I8" s="3">
        <v>0.99557983674274497</v>
      </c>
    </row>
    <row r="9" spans="1:9" x14ac:dyDescent="0.2">
      <c r="A9" s="9"/>
      <c r="B9" s="3" t="s">
        <v>0</v>
      </c>
      <c r="C9" s="3" t="s">
        <v>4</v>
      </c>
      <c r="D9" s="3" t="s">
        <v>40</v>
      </c>
      <c r="E9" s="3">
        <v>184</v>
      </c>
      <c r="F9" s="3">
        <v>-1.45418439961021E-3</v>
      </c>
      <c r="G9" s="3">
        <v>1.0640985234292801E-2</v>
      </c>
      <c r="H9" s="3">
        <v>0.89130048734280498</v>
      </c>
      <c r="I9" s="3">
        <v>0.98765729678527003</v>
      </c>
    </row>
    <row r="10" spans="1:9" x14ac:dyDescent="0.2">
      <c r="A10" s="9"/>
      <c r="B10" s="3" t="s">
        <v>0</v>
      </c>
      <c r="C10" s="3" t="s">
        <v>5</v>
      </c>
      <c r="D10" s="3" t="s">
        <v>40</v>
      </c>
      <c r="E10" s="3">
        <v>184</v>
      </c>
      <c r="F10" s="3">
        <v>1.52339460992493E-3</v>
      </c>
      <c r="G10" s="3">
        <v>9.0177110094436901E-3</v>
      </c>
      <c r="H10" s="3">
        <v>0.86584885037367998</v>
      </c>
      <c r="I10" s="3">
        <v>0.98610563514780203</v>
      </c>
    </row>
    <row r="11" spans="1:9" x14ac:dyDescent="0.2">
      <c r="A11" s="9"/>
      <c r="B11" s="3" t="s">
        <v>0</v>
      </c>
      <c r="C11" s="3" t="s">
        <v>6</v>
      </c>
      <c r="D11" s="3" t="s">
        <v>40</v>
      </c>
      <c r="E11" s="3">
        <v>184</v>
      </c>
      <c r="F11" s="3">
        <v>-2.6010146815582101E-3</v>
      </c>
      <c r="G11" s="3">
        <v>1.16588555134838E-2</v>
      </c>
      <c r="H11" s="3">
        <v>0.82346275054444895</v>
      </c>
      <c r="I11" s="3">
        <v>0.98610563514780203</v>
      </c>
    </row>
    <row r="12" spans="1:9" x14ac:dyDescent="0.2">
      <c r="A12" s="9"/>
      <c r="B12" s="3" t="s">
        <v>0</v>
      </c>
      <c r="C12" s="3" t="s">
        <v>7</v>
      </c>
      <c r="D12" s="3" t="s">
        <v>40</v>
      </c>
      <c r="E12" s="3">
        <v>184</v>
      </c>
      <c r="F12" s="3">
        <v>1.80983161949808E-3</v>
      </c>
      <c r="G12" s="3">
        <v>9.9237384478868696E-3</v>
      </c>
      <c r="H12" s="3">
        <v>0.85528924887519098</v>
      </c>
      <c r="I12" s="3">
        <v>0.98610563514780203</v>
      </c>
    </row>
    <row r="13" spans="1:9" x14ac:dyDescent="0.2">
      <c r="A13" s="9"/>
      <c r="B13" s="3" t="s">
        <v>0</v>
      </c>
      <c r="C13" s="3" t="s">
        <v>8</v>
      </c>
      <c r="D13" s="3" t="s">
        <v>40</v>
      </c>
      <c r="E13" s="3">
        <v>184</v>
      </c>
      <c r="F13" s="3">
        <v>5.3748940082138296E-3</v>
      </c>
      <c r="G13" s="3">
        <v>1.06587624565308E-2</v>
      </c>
      <c r="H13" s="3">
        <v>0.61407166493440202</v>
      </c>
      <c r="I13" s="3">
        <v>0.968343779319634</v>
      </c>
    </row>
    <row r="14" spans="1:9" x14ac:dyDescent="0.2">
      <c r="A14" s="9"/>
      <c r="B14" s="3" t="s">
        <v>0</v>
      </c>
      <c r="C14" s="3" t="s">
        <v>9</v>
      </c>
      <c r="D14" s="3" t="s">
        <v>40</v>
      </c>
      <c r="E14" s="3">
        <v>184</v>
      </c>
      <c r="F14" s="3">
        <v>1.40946943908857E-2</v>
      </c>
      <c r="G14" s="3">
        <v>1.1152763674133301E-2</v>
      </c>
      <c r="H14" s="3">
        <v>0.206307240273257</v>
      </c>
      <c r="I14" s="3">
        <v>0.82397781985732699</v>
      </c>
    </row>
    <row r="15" spans="1:9" x14ac:dyDescent="0.2">
      <c r="A15" s="9"/>
      <c r="B15" s="3" t="s">
        <v>0</v>
      </c>
      <c r="C15" s="3" t="s">
        <v>10</v>
      </c>
      <c r="D15" s="3" t="s">
        <v>40</v>
      </c>
      <c r="E15" s="3">
        <v>184</v>
      </c>
      <c r="F15" s="3">
        <v>6.1994909406819197E-3</v>
      </c>
      <c r="G15" s="3">
        <v>1.01506465593103E-2</v>
      </c>
      <c r="H15" s="3">
        <v>0.541366171957265</v>
      </c>
      <c r="I15" s="3">
        <v>0.88784052200991503</v>
      </c>
    </row>
    <row r="16" spans="1:9" x14ac:dyDescent="0.2">
      <c r="A16" s="9"/>
      <c r="B16" s="3" t="s">
        <v>0</v>
      </c>
      <c r="C16" s="3" t="s">
        <v>11</v>
      </c>
      <c r="D16" s="3" t="s">
        <v>40</v>
      </c>
      <c r="E16" s="3">
        <v>184</v>
      </c>
      <c r="F16" s="3">
        <v>2.6234439726501801E-3</v>
      </c>
      <c r="G16" s="3">
        <v>1.16738823036609E-2</v>
      </c>
      <c r="H16" s="3">
        <v>0.82219116405802695</v>
      </c>
      <c r="I16" s="3">
        <v>0.98610563514780203</v>
      </c>
    </row>
    <row r="17" spans="1:9" x14ac:dyDescent="0.2">
      <c r="A17" s="9"/>
      <c r="B17" s="3" t="s">
        <v>0</v>
      </c>
      <c r="C17" s="3" t="s">
        <v>12</v>
      </c>
      <c r="D17" s="3" t="s">
        <v>40</v>
      </c>
      <c r="E17" s="3">
        <v>184</v>
      </c>
      <c r="F17" s="3">
        <v>1.04886161799364E-2</v>
      </c>
      <c r="G17" s="3">
        <v>1.1663284255982899E-2</v>
      </c>
      <c r="H17" s="3">
        <v>0.368500893384755</v>
      </c>
      <c r="I17" s="3">
        <v>0.82397781985732699</v>
      </c>
    </row>
    <row r="18" spans="1:9" x14ac:dyDescent="0.2">
      <c r="A18" s="9"/>
      <c r="B18" s="3" t="s">
        <v>0</v>
      </c>
      <c r="C18" s="3" t="s">
        <v>13</v>
      </c>
      <c r="D18" s="3" t="s">
        <v>40</v>
      </c>
      <c r="E18" s="3">
        <v>184</v>
      </c>
      <c r="F18" s="3">
        <v>1.07974781767752E-2</v>
      </c>
      <c r="G18" s="3">
        <v>1.1740560922027099E-2</v>
      </c>
      <c r="H18" s="3">
        <v>0.35774360865204202</v>
      </c>
      <c r="I18" s="3">
        <v>0.82397781985732699</v>
      </c>
    </row>
    <row r="19" spans="1:9" x14ac:dyDescent="0.2">
      <c r="A19" s="9"/>
      <c r="B19" s="3" t="s">
        <v>0</v>
      </c>
      <c r="C19" s="3" t="s">
        <v>14</v>
      </c>
      <c r="D19" s="3" t="s">
        <v>40</v>
      </c>
      <c r="E19" s="3">
        <v>184</v>
      </c>
      <c r="F19" s="3">
        <v>9.6207182181928096E-3</v>
      </c>
      <c r="G19" s="3">
        <v>1.0403662514551699E-2</v>
      </c>
      <c r="H19" s="3">
        <v>0.35509939973941901</v>
      </c>
      <c r="I19" s="3">
        <v>0.82397781985732699</v>
      </c>
    </row>
    <row r="20" spans="1:9" x14ac:dyDescent="0.2">
      <c r="A20" s="9"/>
      <c r="B20" s="3" t="s">
        <v>0</v>
      </c>
      <c r="C20" s="3" t="s">
        <v>15</v>
      </c>
      <c r="D20" s="3" t="s">
        <v>40</v>
      </c>
      <c r="E20" s="3">
        <v>184</v>
      </c>
      <c r="F20" s="3">
        <v>1.7123850932668401E-3</v>
      </c>
      <c r="G20" s="3">
        <v>9.9568869897592605E-3</v>
      </c>
      <c r="H20" s="3">
        <v>0.86345327856093501</v>
      </c>
      <c r="I20" s="3">
        <v>0.98610563514780203</v>
      </c>
    </row>
    <row r="21" spans="1:9" x14ac:dyDescent="0.2">
      <c r="A21" s="9"/>
      <c r="B21" s="3" t="s">
        <v>0</v>
      </c>
      <c r="C21" s="3" t="s">
        <v>16</v>
      </c>
      <c r="D21" s="3" t="s">
        <v>40</v>
      </c>
      <c r="E21" s="3">
        <v>184</v>
      </c>
      <c r="F21" s="3">
        <v>1.62753342409288E-2</v>
      </c>
      <c r="G21" s="3">
        <v>8.6757321335495605E-3</v>
      </c>
      <c r="H21" s="3">
        <v>6.0660649424355E-2</v>
      </c>
      <c r="I21" s="3">
        <v>0.82397781985732699</v>
      </c>
    </row>
    <row r="22" spans="1:9" x14ac:dyDescent="0.2">
      <c r="A22" s="9"/>
      <c r="B22" s="3" t="s">
        <v>0</v>
      </c>
      <c r="C22" s="3" t="s">
        <v>17</v>
      </c>
      <c r="D22" s="3" t="s">
        <v>40</v>
      </c>
      <c r="E22" s="3">
        <v>184</v>
      </c>
      <c r="F22" s="3">
        <v>1.8774729695780899E-2</v>
      </c>
      <c r="G22" s="3">
        <v>1.0783987010650999E-2</v>
      </c>
      <c r="H22" s="3">
        <v>8.1686694364515006E-2</v>
      </c>
      <c r="I22" s="3">
        <v>0.82397781985732699</v>
      </c>
    </row>
    <row r="23" spans="1:9" x14ac:dyDescent="0.2">
      <c r="A23" s="9"/>
      <c r="B23" s="3" t="s">
        <v>0</v>
      </c>
      <c r="C23" s="3" t="s">
        <v>18</v>
      </c>
      <c r="D23" s="3" t="s">
        <v>40</v>
      </c>
      <c r="E23" s="3">
        <v>184</v>
      </c>
      <c r="F23" s="3">
        <v>1.0196163777395901E-2</v>
      </c>
      <c r="G23" s="3">
        <v>1.2092990961055801E-2</v>
      </c>
      <c r="H23" s="3">
        <v>0.39914647942620601</v>
      </c>
      <c r="I23" s="3">
        <v>0.82397781985732699</v>
      </c>
    </row>
    <row r="24" spans="1:9" x14ac:dyDescent="0.2">
      <c r="A24" s="9"/>
      <c r="B24" s="3" t="s">
        <v>0</v>
      </c>
      <c r="C24" s="3" t="s">
        <v>19</v>
      </c>
      <c r="D24" s="3" t="s">
        <v>40</v>
      </c>
      <c r="E24" s="3">
        <v>184</v>
      </c>
      <c r="F24" s="3">
        <v>-4.0077459090798297E-3</v>
      </c>
      <c r="G24" s="3">
        <v>9.5709184149174401E-3</v>
      </c>
      <c r="H24" s="3">
        <v>0.67540466736548299</v>
      </c>
      <c r="I24" s="3">
        <v>0.98441694916776401</v>
      </c>
    </row>
    <row r="25" spans="1:9" x14ac:dyDescent="0.2">
      <c r="A25" s="9"/>
      <c r="B25" s="3" t="s">
        <v>0</v>
      </c>
      <c r="C25" s="3" t="s">
        <v>20</v>
      </c>
      <c r="D25" s="3" t="s">
        <v>40</v>
      </c>
      <c r="E25" s="3">
        <v>184</v>
      </c>
      <c r="F25" s="3">
        <v>-4.8036949421712003E-3</v>
      </c>
      <c r="G25" s="3">
        <v>1.14343494846114E-2</v>
      </c>
      <c r="H25" s="3">
        <v>0.67440443461911703</v>
      </c>
      <c r="I25" s="3">
        <v>0.98441694916776401</v>
      </c>
    </row>
    <row r="26" spans="1:9" x14ac:dyDescent="0.2">
      <c r="A26" s="10"/>
      <c r="B26" s="4" t="s">
        <v>0</v>
      </c>
      <c r="C26" s="6">
        <v>44</v>
      </c>
      <c r="D26" s="4" t="s">
        <v>40</v>
      </c>
      <c r="E26" s="4">
        <v>184</v>
      </c>
      <c r="F26" s="4">
        <v>4.1302899728246702E-4</v>
      </c>
      <c r="G26" s="4">
        <v>1.1479043198941399E-2</v>
      </c>
      <c r="H26" s="4">
        <v>0.97129740170023904</v>
      </c>
      <c r="I26" s="4">
        <v>0.99557983674274497</v>
      </c>
    </row>
    <row r="27" spans="1:9" x14ac:dyDescent="0.2">
      <c r="A27" s="8" t="s">
        <v>53</v>
      </c>
      <c r="B27" s="5" t="s">
        <v>0</v>
      </c>
      <c r="C27" s="5" t="s">
        <v>21</v>
      </c>
      <c r="D27" s="5" t="s">
        <v>40</v>
      </c>
      <c r="E27" s="5">
        <v>184</v>
      </c>
      <c r="F27" s="5">
        <v>3.9087276635160796E-3</v>
      </c>
      <c r="G27" s="5">
        <v>1.16644571199289E-2</v>
      </c>
      <c r="H27" s="5">
        <v>0.737551716904293</v>
      </c>
      <c r="I27" s="5">
        <v>0.98610563514780203</v>
      </c>
    </row>
    <row r="28" spans="1:9" x14ac:dyDescent="0.2">
      <c r="A28" s="9"/>
      <c r="B28" s="3" t="s">
        <v>0</v>
      </c>
      <c r="C28" s="3" t="s">
        <v>22</v>
      </c>
      <c r="D28" s="3" t="s">
        <v>40</v>
      </c>
      <c r="E28" s="3">
        <v>184</v>
      </c>
      <c r="F28" s="3">
        <v>4.3936396494193503E-3</v>
      </c>
      <c r="G28" s="3">
        <v>1.1256310750885E-2</v>
      </c>
      <c r="H28" s="3">
        <v>0.69629491526500398</v>
      </c>
      <c r="I28" s="3">
        <v>0.98441694916776401</v>
      </c>
    </row>
    <row r="29" spans="1:9" x14ac:dyDescent="0.2">
      <c r="A29" s="9"/>
      <c r="B29" s="3" t="s">
        <v>0</v>
      </c>
      <c r="C29" s="3" t="s">
        <v>23</v>
      </c>
      <c r="D29" s="3" t="s">
        <v>40</v>
      </c>
      <c r="E29" s="3">
        <v>184</v>
      </c>
      <c r="F29" s="3">
        <v>1.00583540420174E-2</v>
      </c>
      <c r="G29" s="3">
        <v>1.3968466760939E-2</v>
      </c>
      <c r="H29" s="3">
        <v>0.47147836341229299</v>
      </c>
      <c r="I29" s="3">
        <v>0.82397781985732699</v>
      </c>
    </row>
    <row r="30" spans="1:9" x14ac:dyDescent="0.2">
      <c r="A30" s="9"/>
      <c r="B30" s="3" t="s">
        <v>0</v>
      </c>
      <c r="C30" s="3" t="s">
        <v>24</v>
      </c>
      <c r="D30" s="3" t="s">
        <v>40</v>
      </c>
      <c r="E30" s="3">
        <v>184</v>
      </c>
      <c r="F30" s="3">
        <v>8.1114109051361408E-3</v>
      </c>
      <c r="G30" s="3">
        <v>1.15454662883984E-2</v>
      </c>
      <c r="H30" s="3">
        <v>0.48232847991648398</v>
      </c>
      <c r="I30" s="3">
        <v>0.82397781985732699</v>
      </c>
    </row>
    <row r="31" spans="1:9" x14ac:dyDescent="0.2">
      <c r="A31" s="10"/>
      <c r="B31" s="4" t="s">
        <v>0</v>
      </c>
      <c r="C31" s="4" t="s">
        <v>25</v>
      </c>
      <c r="D31" s="4" t="s">
        <v>40</v>
      </c>
      <c r="E31" s="4">
        <v>184</v>
      </c>
      <c r="F31" s="4">
        <v>1.1145414112357201E-3</v>
      </c>
      <c r="G31" s="4">
        <v>1.1504274741728601E-2</v>
      </c>
      <c r="H31" s="4">
        <v>0.92282118962471804</v>
      </c>
      <c r="I31" s="4">
        <v>0.99557983674274497</v>
      </c>
    </row>
    <row r="32" spans="1:9" x14ac:dyDescent="0.2">
      <c r="A32" s="11" t="s">
        <v>54</v>
      </c>
      <c r="B32" t="s">
        <v>0</v>
      </c>
      <c r="C32" t="s">
        <v>26</v>
      </c>
      <c r="D32" t="s">
        <v>40</v>
      </c>
      <c r="E32">
        <v>184</v>
      </c>
      <c r="F32">
        <v>-1.6599068212976999E-2</v>
      </c>
      <c r="G32">
        <v>1.32515810439265E-2</v>
      </c>
      <c r="H32">
        <v>0.21034752865928999</v>
      </c>
      <c r="I32">
        <v>0.82397781985732699</v>
      </c>
    </row>
    <row r="33" spans="1:9" x14ac:dyDescent="0.2">
      <c r="A33" s="11"/>
      <c r="B33" t="s">
        <v>0</v>
      </c>
      <c r="C33" t="s">
        <v>27</v>
      </c>
      <c r="D33" t="s">
        <v>40</v>
      </c>
      <c r="E33">
        <v>184</v>
      </c>
      <c r="F33">
        <v>-1.8176380603255E-2</v>
      </c>
      <c r="G33">
        <v>1.2735457217651101E-2</v>
      </c>
      <c r="H33">
        <v>0.15351465072541101</v>
      </c>
      <c r="I33">
        <v>0.82397781985732699</v>
      </c>
    </row>
    <row r="34" spans="1:9" x14ac:dyDescent="0.2">
      <c r="A34" s="11"/>
      <c r="B34" t="s">
        <v>0</v>
      </c>
      <c r="C34" t="s">
        <v>28</v>
      </c>
      <c r="D34" t="s">
        <v>40</v>
      </c>
      <c r="E34">
        <v>184</v>
      </c>
      <c r="F34">
        <v>-1.27510578066359E-2</v>
      </c>
      <c r="G34">
        <v>1.30288285082889E-2</v>
      </c>
      <c r="H34">
        <v>0.32773796835372498</v>
      </c>
      <c r="I34">
        <v>0.82397781985732699</v>
      </c>
    </row>
    <row r="35" spans="1:9" x14ac:dyDescent="0.2">
      <c r="A35" s="11"/>
      <c r="B35" t="s">
        <v>0</v>
      </c>
      <c r="C35" t="s">
        <v>29</v>
      </c>
      <c r="D35" t="s">
        <v>40</v>
      </c>
      <c r="E35">
        <v>184</v>
      </c>
      <c r="F35">
        <v>-1.6823789490252899E-2</v>
      </c>
      <c r="G35">
        <v>1.40227168617915E-2</v>
      </c>
      <c r="H35">
        <v>0.23023548018051701</v>
      </c>
      <c r="I35">
        <v>0.82397781985732699</v>
      </c>
    </row>
    <row r="36" spans="1:9" x14ac:dyDescent="0.2">
      <c r="A36" s="11"/>
      <c r="B36" t="s">
        <v>0</v>
      </c>
      <c r="C36" t="s">
        <v>30</v>
      </c>
      <c r="D36" t="s">
        <v>40</v>
      </c>
      <c r="E36">
        <v>184</v>
      </c>
      <c r="F36">
        <v>-1.5629179907973099E-2</v>
      </c>
      <c r="G36">
        <v>1.31148304956603E-2</v>
      </c>
      <c r="H36">
        <v>0.23337182756612099</v>
      </c>
      <c r="I36">
        <v>0.82397781985732699</v>
      </c>
    </row>
    <row r="37" spans="1:9" x14ac:dyDescent="0.2">
      <c r="A37" s="11"/>
      <c r="B37" t="s">
        <v>0</v>
      </c>
      <c r="C37" t="s">
        <v>31</v>
      </c>
      <c r="D37" t="s">
        <v>40</v>
      </c>
      <c r="E37">
        <v>184</v>
      </c>
      <c r="F37">
        <v>-9.6005245173057998E-3</v>
      </c>
      <c r="G37">
        <v>1.3328936155635599E-2</v>
      </c>
      <c r="H37">
        <v>0.47135453825099799</v>
      </c>
      <c r="I37">
        <v>0.82397781985732699</v>
      </c>
    </row>
    <row r="38" spans="1:9" x14ac:dyDescent="0.2">
      <c r="A38" s="11"/>
      <c r="B38" t="s">
        <v>0</v>
      </c>
      <c r="C38" t="s">
        <v>32</v>
      </c>
      <c r="D38" t="s">
        <v>40</v>
      </c>
      <c r="E38">
        <v>184</v>
      </c>
      <c r="F38">
        <v>-2.5352682103161901E-2</v>
      </c>
      <c r="G38">
        <v>1.31599886557045E-2</v>
      </c>
      <c r="H38">
        <v>5.4042313494937197E-2</v>
      </c>
      <c r="I38">
        <v>0.82397781985732699</v>
      </c>
    </row>
    <row r="39" spans="1:9" x14ac:dyDescent="0.2">
      <c r="A39" s="11"/>
      <c r="B39" t="s">
        <v>0</v>
      </c>
      <c r="C39" t="s">
        <v>33</v>
      </c>
      <c r="D39" t="s">
        <v>40</v>
      </c>
      <c r="E39">
        <v>184</v>
      </c>
      <c r="F39">
        <v>-1.5881529789364201E-2</v>
      </c>
      <c r="G39">
        <v>1.27821898268561E-2</v>
      </c>
      <c r="H39">
        <v>0.214061979533164</v>
      </c>
      <c r="I39">
        <v>0.82397781985732699</v>
      </c>
    </row>
    <row r="40" spans="1:9" x14ac:dyDescent="0.2">
      <c r="A40" s="11"/>
      <c r="B40" t="s">
        <v>0</v>
      </c>
      <c r="C40" t="s">
        <v>34</v>
      </c>
      <c r="D40" t="s">
        <v>40</v>
      </c>
      <c r="E40">
        <v>184</v>
      </c>
      <c r="F40">
        <v>-1.32708068801349E-2</v>
      </c>
      <c r="G40">
        <v>1.33149019177155E-2</v>
      </c>
      <c r="H40">
        <v>0.31891583333837298</v>
      </c>
      <c r="I40">
        <v>0.82397781985732699</v>
      </c>
    </row>
    <row r="41" spans="1:9" x14ac:dyDescent="0.2">
      <c r="A41" s="11"/>
      <c r="B41" t="s">
        <v>0</v>
      </c>
      <c r="C41" t="s">
        <v>35</v>
      </c>
      <c r="D41" t="s">
        <v>40</v>
      </c>
      <c r="E41">
        <v>184</v>
      </c>
      <c r="F41">
        <v>-2.7054197821231701E-5</v>
      </c>
      <c r="G41">
        <v>1.40145918190244E-2</v>
      </c>
      <c r="H41">
        <v>0.99845974013241201</v>
      </c>
      <c r="I41">
        <v>0.99845974013241201</v>
      </c>
    </row>
    <row r="42" spans="1:9" x14ac:dyDescent="0.2">
      <c r="A42" s="11"/>
      <c r="B42" t="s">
        <v>0</v>
      </c>
      <c r="C42" t="s">
        <v>36</v>
      </c>
      <c r="D42" t="s">
        <v>40</v>
      </c>
      <c r="E42">
        <v>184</v>
      </c>
      <c r="F42">
        <v>-1.47265652282925E-2</v>
      </c>
      <c r="G42">
        <v>1.2723345940105499E-2</v>
      </c>
      <c r="H42">
        <v>0.24709085180828899</v>
      </c>
      <c r="I42">
        <v>0.82397781985732699</v>
      </c>
    </row>
    <row r="43" spans="1:9" x14ac:dyDescent="0.2">
      <c r="A43" s="11"/>
      <c r="B43" t="s">
        <v>0</v>
      </c>
      <c r="C43" t="s">
        <v>37</v>
      </c>
      <c r="D43" t="s">
        <v>40</v>
      </c>
      <c r="E43">
        <v>184</v>
      </c>
      <c r="F43">
        <v>-1.6009627964107102E-2</v>
      </c>
      <c r="G43">
        <v>1.28536311851149E-2</v>
      </c>
      <c r="H43">
        <v>0.21293571719852999</v>
      </c>
      <c r="I43">
        <v>0.82397781985732699</v>
      </c>
    </row>
    <row r="44" spans="1:9" x14ac:dyDescent="0.2">
      <c r="A44" s="11"/>
      <c r="B44" t="s">
        <v>0</v>
      </c>
      <c r="C44" t="s">
        <v>38</v>
      </c>
      <c r="D44" t="s">
        <v>40</v>
      </c>
      <c r="E44">
        <v>184</v>
      </c>
      <c r="F44">
        <v>-1.9769120772026999E-2</v>
      </c>
      <c r="G44">
        <v>1.29939220054424E-2</v>
      </c>
      <c r="H44">
        <v>0.1281562495843</v>
      </c>
      <c r="I44">
        <v>0.82397781985732699</v>
      </c>
    </row>
    <row r="45" spans="1:9" x14ac:dyDescent="0.2">
      <c r="A45" s="11"/>
      <c r="B45" t="s">
        <v>0</v>
      </c>
      <c r="C45" t="s">
        <v>39</v>
      </c>
      <c r="D45" t="s">
        <v>40</v>
      </c>
      <c r="E45">
        <v>184</v>
      </c>
      <c r="F45">
        <v>-1.04033732857013E-2</v>
      </c>
      <c r="G45">
        <v>1.2739793849647499E-2</v>
      </c>
      <c r="H45">
        <v>0.41415446920981303</v>
      </c>
      <c r="I45">
        <v>0.82397781985732699</v>
      </c>
    </row>
  </sheetData>
  <mergeCells count="4">
    <mergeCell ref="A1:H2"/>
    <mergeCell ref="A6:A26"/>
    <mergeCell ref="A27:A31"/>
    <mergeCell ref="A32:A45"/>
  </mergeCells>
  <conditionalFormatting sqref="H4">
    <cfRule type="cellIs" dxfId="1" priority="2" operator="lessThan">
      <formula>0.05</formula>
    </cfRule>
  </conditionalFormatting>
  <conditionalFormatting sqref="I4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 Stauffer</cp:lastModifiedBy>
  <dcterms:created xsi:type="dcterms:W3CDTF">2021-07-05T13:42:26Z</dcterms:created>
  <dcterms:modified xsi:type="dcterms:W3CDTF">2021-07-08T07:15:14Z</dcterms:modified>
</cp:coreProperties>
</file>