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s206/Documents/scz_prs_01_12_2020/draft/molecular_psychiatry/revision_16_06_2021/"/>
    </mc:Choice>
  </mc:AlternateContent>
  <xr:revisionPtr revIDLastSave="0" documentId="13_ncr:1_{150E685C-64A0-634E-9FB0-5C9E1CD599F6}" xr6:coauthVersionLast="47" xr6:coauthVersionMax="47" xr10:uidLastSave="{00000000-0000-0000-0000-000000000000}"/>
  <bookViews>
    <workbookView xWindow="0" yWindow="540" windowWidth="33600" windowHeight="195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<sst xmlns="http://schemas.openxmlformats.org/spreadsheetml/2006/main" count="147" uniqueCount="65">
  <si>
    <t>24dd</t>
  </si>
  <si>
    <t>44</t>
  </si>
  <si>
    <t>47l</t>
  </si>
  <si>
    <t>5mv</t>
  </si>
  <si>
    <t>6r</t>
  </si>
  <si>
    <t>7m</t>
  </si>
  <si>
    <t>8C</t>
  </si>
  <si>
    <t>9-46d</t>
  </si>
  <si>
    <t>9m</t>
  </si>
  <si>
    <t>A4</t>
  </si>
  <si>
    <t>AAIC</t>
  </si>
  <si>
    <t>IFJa</t>
  </si>
  <si>
    <t>IFSa</t>
  </si>
  <si>
    <t>IFSp</t>
  </si>
  <si>
    <t>MBelt</t>
  </si>
  <si>
    <t>PCV</t>
  </si>
  <si>
    <t>PoI2</t>
  </si>
  <si>
    <t>TA2</t>
  </si>
  <si>
    <t>TE1a</t>
  </si>
  <si>
    <t>a32pr</t>
  </si>
  <si>
    <t>p9-46v</t>
  </si>
  <si>
    <t>caudate</t>
  </si>
  <si>
    <t>pallidum</t>
  </si>
  <si>
    <t>putamen</t>
  </si>
  <si>
    <t>thalamus</t>
  </si>
  <si>
    <t>ar</t>
  </si>
  <si>
    <t>atr</t>
  </si>
  <si>
    <t>cgc</t>
  </si>
  <si>
    <t>cgh</t>
  </si>
  <si>
    <t>cst</t>
  </si>
  <si>
    <t>fma</t>
  </si>
  <si>
    <t>fmi</t>
  </si>
  <si>
    <t>ifo</t>
  </si>
  <si>
    <t>ilf</t>
  </si>
  <si>
    <t>ml</t>
  </si>
  <si>
    <t>ptr</t>
  </si>
  <si>
    <t>slf</t>
  </si>
  <si>
    <t>str</t>
  </si>
  <si>
    <t>unc</t>
  </si>
  <si>
    <t>Schizophrenia</t>
  </si>
  <si>
    <t>Inverse variance weighted</t>
  </si>
  <si>
    <t>MR Egger</t>
  </si>
  <si>
    <t>Weighted median</t>
  </si>
  <si>
    <t>p value threshold for genetic instruments: p = 5*10-6</t>
  </si>
  <si>
    <t>Global Cortex</t>
  </si>
  <si>
    <t>global NDI</t>
  </si>
  <si>
    <t>Regional Cortex</t>
  </si>
  <si>
    <t>Subcortex</t>
  </si>
  <si>
    <t>White matter tract</t>
  </si>
  <si>
    <t>Region</t>
  </si>
  <si>
    <t>Exposure</t>
  </si>
  <si>
    <t>Outcome</t>
  </si>
  <si>
    <t>Method</t>
  </si>
  <si>
    <t>Nsnps</t>
  </si>
  <si>
    <t>Beta</t>
  </si>
  <si>
    <t>SE</t>
  </si>
  <si>
    <t>p</t>
  </si>
  <si>
    <t>p FDR</t>
  </si>
  <si>
    <t>Egger intercept</t>
  </si>
  <si>
    <t>SE Egger intercept</t>
  </si>
  <si>
    <t>p Egger intercept</t>
  </si>
  <si>
    <t>Q</t>
  </si>
  <si>
    <t>Q df</t>
  </si>
  <si>
    <t>Q pval</t>
  </si>
  <si>
    <t>Supplementary Table 9: MR results (neuroimaging phenotypes -&gt; schizophrenia)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</si>
</sst>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sqref="A1:H2"/>
    </sheetView>
  </sheetViews>
  <sheetFormatPr baseColWidth="10" defaultColWidth="8.83203125" defaultRowHeight="15" x14ac:dyDescent="0.2"/>
  <cols>
    <col min="1" max="1" width="20.1640625" customWidth="1"/>
    <col min="3" max="3" width="15.6640625" customWidth="1"/>
    <col min="4" max="4" width="22" customWidth="1"/>
    <col min="10" max="10" width="18" customWidth="1"/>
    <col min="11" max="11" width="14.6640625" customWidth="1"/>
    <col min="12" max="12" width="16" customWidth="1"/>
  </cols>
  <sheetData>
    <row r="1" spans="1:15" x14ac:dyDescent="0.2">
      <c r="A1" s="14" t="s">
        <v>64</v>
      </c>
      <c r="B1" s="14"/>
      <c r="C1" s="14"/>
      <c r="D1" s="14"/>
      <c r="E1" s="14"/>
      <c r="F1" s="14"/>
      <c r="G1" s="14"/>
      <c r="H1" s="14"/>
    </row>
    <row r="2" spans="1:15" x14ac:dyDescent="0.2">
      <c r="A2" s="14"/>
      <c r="B2" s="14"/>
      <c r="C2" s="14"/>
      <c r="D2" s="14"/>
      <c r="E2" s="14"/>
      <c r="F2" s="14"/>
      <c r="G2" s="14"/>
      <c r="H2" s="14"/>
    </row>
    <row r="3" spans="1:15" ht="16" x14ac:dyDescent="0.2">
      <c r="A3" s="1" t="s">
        <v>43</v>
      </c>
      <c r="B3" s="2"/>
      <c r="C3" s="2"/>
      <c r="D3" s="2"/>
      <c r="E3" s="2"/>
      <c r="F3" s="2"/>
      <c r="G3" s="2"/>
      <c r="H3" s="2"/>
    </row>
    <row r="5" spans="1:15" ht="16" x14ac:dyDescent="0.2">
      <c r="A5" s="3" t="s">
        <v>49</v>
      </c>
      <c r="B5" s="3" t="s">
        <v>50</v>
      </c>
      <c r="C5" s="3" t="s">
        <v>51</v>
      </c>
      <c r="D5" s="3" t="s">
        <v>52</v>
      </c>
      <c r="E5" s="4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10" t="s">
        <v>58</v>
      </c>
      <c r="K5" s="10" t="s">
        <v>59</v>
      </c>
      <c r="L5" s="10" t="s">
        <v>60</v>
      </c>
      <c r="M5" s="10" t="s">
        <v>61</v>
      </c>
      <c r="N5" s="10" t="s">
        <v>62</v>
      </c>
      <c r="O5" s="10" t="s">
        <v>63</v>
      </c>
    </row>
    <row r="6" spans="1:15" x14ac:dyDescent="0.2">
      <c r="A6" s="5" t="s">
        <v>44</v>
      </c>
      <c r="B6" s="5" t="s">
        <v>45</v>
      </c>
      <c r="C6" s="5" t="s">
        <v>39</v>
      </c>
      <c r="D6" s="5" t="s">
        <v>40</v>
      </c>
      <c r="E6" s="5">
        <v>43</v>
      </c>
      <c r="F6" s="5">
        <v>-1.35651322120792E-2</v>
      </c>
      <c r="G6" s="5">
        <v>6.6942058427437404E-2</v>
      </c>
      <c r="H6" s="5">
        <v>0.83941649907000904</v>
      </c>
      <c r="I6" s="5">
        <v>0.867613657033796</v>
      </c>
      <c r="J6" s="5"/>
      <c r="K6" s="5"/>
      <c r="L6" s="5"/>
      <c r="M6" s="5"/>
      <c r="N6" s="5"/>
      <c r="O6" s="11"/>
    </row>
    <row r="7" spans="1:15" x14ac:dyDescent="0.2">
      <c r="A7" s="15" t="s">
        <v>46</v>
      </c>
      <c r="B7" s="6" t="s">
        <v>0</v>
      </c>
      <c r="C7" s="6" t="s">
        <v>39</v>
      </c>
      <c r="D7" s="6" t="s">
        <v>40</v>
      </c>
      <c r="E7" s="6">
        <v>46</v>
      </c>
      <c r="F7" s="6">
        <v>-2.9257871142030101E-2</v>
      </c>
      <c r="G7" s="6">
        <v>4.6885297673619798E-2</v>
      </c>
      <c r="H7" s="6">
        <v>0.53260733933856697</v>
      </c>
      <c r="I7" s="6">
        <v>0.811955388990939</v>
      </c>
      <c r="O7" s="12"/>
    </row>
    <row r="8" spans="1:15" x14ac:dyDescent="0.2">
      <c r="A8" s="16"/>
      <c r="B8" s="7" t="s">
        <v>1</v>
      </c>
      <c r="C8" s="7" t="s">
        <v>39</v>
      </c>
      <c r="D8" s="7" t="s">
        <v>40</v>
      </c>
      <c r="E8" s="7">
        <v>40</v>
      </c>
      <c r="F8" s="7">
        <v>-2.63893002181236E-2</v>
      </c>
      <c r="G8" s="7">
        <v>6.4966914992831207E-2</v>
      </c>
      <c r="H8" s="7">
        <v>0.68459860176418497</v>
      </c>
      <c r="I8" s="7">
        <v>0.82052534814324496</v>
      </c>
      <c r="O8" s="12"/>
    </row>
    <row r="9" spans="1:15" x14ac:dyDescent="0.2">
      <c r="A9" s="16"/>
      <c r="B9" s="7" t="s">
        <v>2</v>
      </c>
      <c r="C9" s="7" t="s">
        <v>39</v>
      </c>
      <c r="D9" s="7" t="s">
        <v>40</v>
      </c>
      <c r="E9" s="7">
        <v>30</v>
      </c>
      <c r="F9" s="7">
        <v>-0.12889781256218799</v>
      </c>
      <c r="G9" s="7">
        <v>6.2963886201591504E-2</v>
      </c>
      <c r="H9" s="7">
        <v>4.0641343446557301E-2</v>
      </c>
      <c r="I9" s="7">
        <v>0.21526824347819101</v>
      </c>
      <c r="O9" s="12"/>
    </row>
    <row r="10" spans="1:15" x14ac:dyDescent="0.2">
      <c r="A10" s="16"/>
      <c r="B10" s="7" t="s">
        <v>3</v>
      </c>
      <c r="C10" s="7" t="s">
        <v>39</v>
      </c>
      <c r="D10" s="7" t="s">
        <v>40</v>
      </c>
      <c r="E10" s="7">
        <v>35</v>
      </c>
      <c r="F10" s="7">
        <v>-0.13038331192660199</v>
      </c>
      <c r="G10" s="7">
        <v>5.6726831960071999E-2</v>
      </c>
      <c r="H10" s="7">
        <v>2.1536666620410701E-2</v>
      </c>
      <c r="I10" s="7">
        <v>0.158714970013105</v>
      </c>
      <c r="O10" s="12"/>
    </row>
    <row r="11" spans="1:15" x14ac:dyDescent="0.2">
      <c r="A11" s="16"/>
      <c r="B11" s="7" t="s">
        <v>4</v>
      </c>
      <c r="C11" s="7" t="s">
        <v>39</v>
      </c>
      <c r="D11" s="7" t="s">
        <v>40</v>
      </c>
      <c r="E11" s="7">
        <v>49</v>
      </c>
      <c r="F11" s="7">
        <v>-6.8226816699930998E-2</v>
      </c>
      <c r="G11" s="7">
        <v>4.9258950215802198E-2</v>
      </c>
      <c r="H11" s="7">
        <v>0.16603278638439301</v>
      </c>
      <c r="I11" s="7">
        <v>0.43181342180478699</v>
      </c>
      <c r="O11" s="12"/>
    </row>
    <row r="12" spans="1:15" x14ac:dyDescent="0.2">
      <c r="A12" s="16"/>
      <c r="B12" s="7" t="s">
        <v>5</v>
      </c>
      <c r="C12" s="7" t="s">
        <v>39</v>
      </c>
      <c r="D12" s="7" t="s">
        <v>40</v>
      </c>
      <c r="E12" s="7">
        <v>31</v>
      </c>
      <c r="F12" s="7">
        <v>0.10952946867311</v>
      </c>
      <c r="G12" s="7">
        <v>8.3884456991863907E-2</v>
      </c>
      <c r="H12" s="7">
        <v>0.191648380114366</v>
      </c>
      <c r="I12" s="7">
        <v>0.43181342180478699</v>
      </c>
      <c r="O12" s="12"/>
    </row>
    <row r="13" spans="1:15" x14ac:dyDescent="0.2">
      <c r="A13" s="16"/>
      <c r="B13" s="7" t="s">
        <v>6</v>
      </c>
      <c r="C13" s="7" t="s">
        <v>39</v>
      </c>
      <c r="D13" s="7" t="s">
        <v>40</v>
      </c>
      <c r="E13" s="7">
        <v>26</v>
      </c>
      <c r="F13" s="7">
        <v>4.7119583203904698E-2</v>
      </c>
      <c r="G13" s="7">
        <v>7.4086520652894602E-2</v>
      </c>
      <c r="H13" s="7">
        <v>0.52477152995581999</v>
      </c>
      <c r="I13" s="7">
        <v>0.811955388990939</v>
      </c>
      <c r="O13" s="12"/>
    </row>
    <row r="14" spans="1:15" x14ac:dyDescent="0.2">
      <c r="A14" s="16"/>
      <c r="B14" s="7" t="s">
        <v>7</v>
      </c>
      <c r="C14" s="7" t="s">
        <v>39</v>
      </c>
      <c r="D14" s="7" t="s">
        <v>40</v>
      </c>
      <c r="E14" s="7">
        <v>21</v>
      </c>
      <c r="F14" s="7">
        <v>-3.06691809675307E-3</v>
      </c>
      <c r="G14" s="7">
        <v>6.8781826278165606E-2</v>
      </c>
      <c r="H14" s="7">
        <v>0.96443484988800599</v>
      </c>
      <c r="I14" s="7">
        <v>0.96443484988800599</v>
      </c>
      <c r="O14" s="12"/>
    </row>
    <row r="15" spans="1:15" x14ac:dyDescent="0.2">
      <c r="A15" s="16"/>
      <c r="B15" s="7" t="s">
        <v>8</v>
      </c>
      <c r="C15" s="7" t="s">
        <v>39</v>
      </c>
      <c r="D15" s="7" t="s">
        <v>40</v>
      </c>
      <c r="E15" s="7">
        <v>34</v>
      </c>
      <c r="F15" s="7">
        <v>-4.6281893523846297E-2</v>
      </c>
      <c r="G15" s="7">
        <v>8.8705776680795406E-2</v>
      </c>
      <c r="H15" s="7">
        <v>0.60184711862372198</v>
      </c>
      <c r="I15" s="7">
        <v>0.813422018294926</v>
      </c>
      <c r="O15" s="12"/>
    </row>
    <row r="16" spans="1:15" x14ac:dyDescent="0.2">
      <c r="A16" s="16"/>
      <c r="B16" s="7" t="s">
        <v>9</v>
      </c>
      <c r="C16" s="7" t="s">
        <v>39</v>
      </c>
      <c r="D16" s="7" t="s">
        <v>40</v>
      </c>
      <c r="E16" s="7">
        <v>61</v>
      </c>
      <c r="F16" s="7">
        <v>-4.1942586818941197E-2</v>
      </c>
      <c r="G16" s="7">
        <v>3.9474728635853502E-2</v>
      </c>
      <c r="H16" s="7">
        <v>0.28800085410721399</v>
      </c>
      <c r="I16" s="7">
        <v>0.57600170821442798</v>
      </c>
      <c r="O16" s="12"/>
    </row>
    <row r="17" spans="1:15" x14ac:dyDescent="0.2">
      <c r="A17" s="16"/>
      <c r="B17" s="7" t="s">
        <v>10</v>
      </c>
      <c r="C17" s="7" t="s">
        <v>39</v>
      </c>
      <c r="D17" s="7" t="s">
        <v>40</v>
      </c>
      <c r="E17" s="7">
        <v>32</v>
      </c>
      <c r="F17" s="7">
        <v>-2.1277847400543198E-2</v>
      </c>
      <c r="G17" s="7">
        <v>6.8272263883426998E-2</v>
      </c>
      <c r="H17" s="7">
        <v>0.75529766507089902</v>
      </c>
      <c r="I17" s="7">
        <v>0.83921962785655402</v>
      </c>
      <c r="O17" s="12"/>
    </row>
    <row r="18" spans="1:15" x14ac:dyDescent="0.2">
      <c r="A18" s="16"/>
      <c r="B18" s="7" t="s">
        <v>11</v>
      </c>
      <c r="C18" s="7" t="s">
        <v>39</v>
      </c>
      <c r="D18" s="7" t="s">
        <v>40</v>
      </c>
      <c r="E18" s="7">
        <v>27</v>
      </c>
      <c r="F18" s="7">
        <v>-6.98689787608575E-2</v>
      </c>
      <c r="G18" s="7">
        <v>6.1369813102996003E-2</v>
      </c>
      <c r="H18" s="7">
        <v>0.25491552252240302</v>
      </c>
      <c r="I18" s="7">
        <v>0.53666425794190098</v>
      </c>
      <c r="O18" s="12"/>
    </row>
    <row r="19" spans="1:15" x14ac:dyDescent="0.2">
      <c r="A19" s="16"/>
      <c r="B19" s="7" t="s">
        <v>12</v>
      </c>
      <c r="C19" s="7" t="s">
        <v>39</v>
      </c>
      <c r="D19" s="7" t="s">
        <v>40</v>
      </c>
      <c r="E19" s="7">
        <v>37</v>
      </c>
      <c r="F19" s="7">
        <v>-6.5451638806235002E-2</v>
      </c>
      <c r="G19" s="7">
        <v>4.79356366114208E-2</v>
      </c>
      <c r="H19" s="7">
        <v>0.17212526312009699</v>
      </c>
      <c r="I19" s="7">
        <v>0.43181342180478699</v>
      </c>
      <c r="O19" s="12"/>
    </row>
    <row r="20" spans="1:15" x14ac:dyDescent="0.2">
      <c r="A20" s="16"/>
      <c r="B20" s="7" t="s">
        <v>13</v>
      </c>
      <c r="C20" s="7" t="s">
        <v>39</v>
      </c>
      <c r="D20" s="7" t="s">
        <v>40</v>
      </c>
      <c r="E20" s="7">
        <v>46</v>
      </c>
      <c r="F20" s="7">
        <v>-5.3134834369094802E-2</v>
      </c>
      <c r="G20" s="7">
        <v>3.7728840225199803E-2</v>
      </c>
      <c r="H20" s="7">
        <v>0.159031989242858</v>
      </c>
      <c r="I20" s="7">
        <v>0.43181342180478699</v>
      </c>
      <c r="O20" s="12"/>
    </row>
    <row r="21" spans="1:15" x14ac:dyDescent="0.2">
      <c r="A21" s="16"/>
      <c r="B21" s="7" t="s">
        <v>14</v>
      </c>
      <c r="C21" s="7" t="s">
        <v>39</v>
      </c>
      <c r="D21" s="7" t="s">
        <v>40</v>
      </c>
      <c r="E21" s="7">
        <v>29</v>
      </c>
      <c r="F21" s="7">
        <v>-0.12085732411176101</v>
      </c>
      <c r="G21" s="7">
        <v>7.2036989195804299E-2</v>
      </c>
      <c r="H21" s="7">
        <v>9.3403327821884E-2</v>
      </c>
      <c r="I21" s="7">
        <v>0.33964846480685101</v>
      </c>
      <c r="O21" s="12"/>
    </row>
    <row r="22" spans="1:15" x14ac:dyDescent="0.2">
      <c r="A22" s="16"/>
      <c r="B22" s="7" t="s">
        <v>15</v>
      </c>
      <c r="C22" s="7" t="s">
        <v>39</v>
      </c>
      <c r="D22" s="7" t="s">
        <v>40</v>
      </c>
      <c r="E22" s="7">
        <v>32</v>
      </c>
      <c r="F22" s="7">
        <v>-0.14214094593410601</v>
      </c>
      <c r="G22" s="7">
        <v>7.2023753124440801E-2</v>
      </c>
      <c r="H22" s="7">
        <v>4.8435354782592997E-2</v>
      </c>
      <c r="I22" s="7">
        <v>0.21526824347819101</v>
      </c>
      <c r="O22" s="12"/>
    </row>
    <row r="23" spans="1:15" x14ac:dyDescent="0.2">
      <c r="A23" s="16"/>
      <c r="B23" s="7" t="s">
        <v>16</v>
      </c>
      <c r="C23" s="7" t="s">
        <v>39</v>
      </c>
      <c r="D23" s="7" t="s">
        <v>40</v>
      </c>
      <c r="E23" s="7">
        <v>33</v>
      </c>
      <c r="F23" s="7">
        <v>-2.83198154476564E-2</v>
      </c>
      <c r="G23" s="7">
        <v>6.4134093050826901E-2</v>
      </c>
      <c r="H23" s="7">
        <v>0.65879899778781503</v>
      </c>
      <c r="I23" s="7">
        <v>0.82052534814324496</v>
      </c>
      <c r="O23" s="12"/>
    </row>
    <row r="24" spans="1:15" x14ac:dyDescent="0.2">
      <c r="A24" s="16"/>
      <c r="B24" s="7" t="s">
        <v>17</v>
      </c>
      <c r="C24" s="7" t="s">
        <v>39</v>
      </c>
      <c r="D24" s="7" t="s">
        <v>40</v>
      </c>
      <c r="E24" s="7">
        <v>41</v>
      </c>
      <c r="F24" s="7">
        <v>-2.10019436549146E-2</v>
      </c>
      <c r="G24" s="7">
        <v>3.5679131263972701E-2</v>
      </c>
      <c r="H24" s="7">
        <v>0.55610693549040802</v>
      </c>
      <c r="I24" s="7">
        <v>0.811955388990939</v>
      </c>
      <c r="O24" s="12"/>
    </row>
    <row r="25" spans="1:15" x14ac:dyDescent="0.2">
      <c r="A25" s="16"/>
      <c r="B25" s="7" t="s">
        <v>18</v>
      </c>
      <c r="C25" s="7" t="s">
        <v>39</v>
      </c>
      <c r="D25" s="7" t="s">
        <v>40</v>
      </c>
      <c r="E25" s="7">
        <v>31</v>
      </c>
      <c r="F25" s="7">
        <v>-1.9374905624563999E-2</v>
      </c>
      <c r="G25" s="7">
        <v>4.98364650783088E-2</v>
      </c>
      <c r="H25" s="7">
        <v>0.69744654592175803</v>
      </c>
      <c r="I25" s="7">
        <v>0.82052534814324496</v>
      </c>
      <c r="O25" s="12"/>
    </row>
    <row r="26" spans="1:15" x14ac:dyDescent="0.2">
      <c r="A26" s="16"/>
      <c r="B26" s="7" t="s">
        <v>19</v>
      </c>
      <c r="C26" s="7" t="s">
        <v>39</v>
      </c>
      <c r="D26" s="7" t="s">
        <v>40</v>
      </c>
      <c r="E26" s="7">
        <v>40</v>
      </c>
      <c r="F26" s="7">
        <v>4.2650804962959699E-2</v>
      </c>
      <c r="G26" s="7">
        <v>6.6017198569881405E-2</v>
      </c>
      <c r="H26" s="7">
        <v>0.51824311161046099</v>
      </c>
      <c r="I26" s="7">
        <v>0.811955388990939</v>
      </c>
      <c r="O26" s="12"/>
    </row>
    <row r="27" spans="1:15" x14ac:dyDescent="0.2">
      <c r="A27" s="17"/>
      <c r="B27" s="8" t="s">
        <v>20</v>
      </c>
      <c r="C27" s="8" t="s">
        <v>39</v>
      </c>
      <c r="D27" s="8" t="s">
        <v>40</v>
      </c>
      <c r="E27" s="8">
        <v>40</v>
      </c>
      <c r="F27" s="8">
        <v>-1.2200840128241399E-2</v>
      </c>
      <c r="G27" s="8">
        <v>6.2786531921960598E-2</v>
      </c>
      <c r="H27" s="8">
        <v>0.84592331560795098</v>
      </c>
      <c r="I27" s="8">
        <v>0.867613657033796</v>
      </c>
      <c r="J27" s="8"/>
      <c r="K27" s="8"/>
      <c r="L27" s="8"/>
      <c r="M27" s="8"/>
      <c r="N27" s="8"/>
      <c r="O27" s="13"/>
    </row>
    <row r="28" spans="1:15" x14ac:dyDescent="0.2">
      <c r="A28" s="15" t="s">
        <v>47</v>
      </c>
      <c r="B28" s="6" t="s">
        <v>21</v>
      </c>
      <c r="C28" s="6" t="s">
        <v>39</v>
      </c>
      <c r="D28" s="6" t="s">
        <v>40</v>
      </c>
      <c r="E28" s="6">
        <v>53</v>
      </c>
      <c r="F28" s="6">
        <v>-7.3618539108564099E-2</v>
      </c>
      <c r="G28" s="6">
        <v>4.7209387402538702E-2</v>
      </c>
      <c r="H28" s="6">
        <v>0.118900632069373</v>
      </c>
      <c r="I28" s="6">
        <v>0.39633544023124301</v>
      </c>
      <c r="O28" s="12"/>
    </row>
    <row r="29" spans="1:15" x14ac:dyDescent="0.2">
      <c r="A29" s="16"/>
      <c r="B29" s="7" t="s">
        <v>22</v>
      </c>
      <c r="C29" s="7" t="s">
        <v>39</v>
      </c>
      <c r="D29" s="7" t="s">
        <v>40</v>
      </c>
      <c r="E29" s="7">
        <v>64</v>
      </c>
      <c r="F29" s="7">
        <v>-8.5417827542625495E-3</v>
      </c>
      <c r="G29" s="7">
        <v>3.3596064781375001E-2</v>
      </c>
      <c r="H29" s="7">
        <v>0.79930280933470799</v>
      </c>
      <c r="I29" s="7">
        <v>0.86411114522671095</v>
      </c>
      <c r="O29" s="12"/>
    </row>
    <row r="30" spans="1:15" x14ac:dyDescent="0.2">
      <c r="A30" s="16"/>
      <c r="B30" s="7" t="s">
        <v>23</v>
      </c>
      <c r="C30" s="7" t="s">
        <v>39</v>
      </c>
      <c r="D30" s="7" t="s">
        <v>40</v>
      </c>
      <c r="E30" s="7">
        <v>55</v>
      </c>
      <c r="F30" s="7">
        <v>1.3507274548481701E-2</v>
      </c>
      <c r="G30" s="7">
        <v>3.7835915091944103E-2</v>
      </c>
      <c r="H30" s="7">
        <v>0.72109471705353201</v>
      </c>
      <c r="I30" s="7">
        <v>0.82410824806117899</v>
      </c>
      <c r="O30" s="12"/>
    </row>
    <row r="31" spans="1:15" x14ac:dyDescent="0.2">
      <c r="A31" s="16"/>
      <c r="B31" s="9" t="s">
        <v>24</v>
      </c>
      <c r="C31" s="9" t="s">
        <v>39</v>
      </c>
      <c r="D31" s="9" t="s">
        <v>40</v>
      </c>
      <c r="E31" s="9">
        <v>71</v>
      </c>
      <c r="F31" s="9">
        <v>-0.16267271455554499</v>
      </c>
      <c r="G31" s="9">
        <v>4.6160330144385101E-2</v>
      </c>
      <c r="H31" s="9">
        <v>4.2495528888580203E-4</v>
      </c>
      <c r="I31" s="9">
        <v>1.6998211555432099E-2</v>
      </c>
      <c r="J31">
        <v>-5.25781811999213E-3</v>
      </c>
      <c r="K31">
        <v>6.5367256873586398E-3</v>
      </c>
      <c r="L31">
        <v>0.42395733130815699</v>
      </c>
      <c r="M31">
        <v>200.371491859824</v>
      </c>
      <c r="N31">
        <v>70</v>
      </c>
      <c r="O31" s="12">
        <v>1.67473377453605E-14</v>
      </c>
    </row>
    <row r="32" spans="1:15" x14ac:dyDescent="0.2">
      <c r="A32" s="16"/>
      <c r="B32" s="7" t="s">
        <v>24</v>
      </c>
      <c r="C32" s="7" t="s">
        <v>39</v>
      </c>
      <c r="D32" s="7" t="s">
        <v>41</v>
      </c>
      <c r="E32" s="7">
        <v>71</v>
      </c>
      <c r="F32" s="7">
        <v>-4.2734761384297403E-2</v>
      </c>
      <c r="G32" s="7">
        <v>0.15612762666657701</v>
      </c>
      <c r="H32" s="7">
        <v>0.78511993033838601</v>
      </c>
      <c r="I32" s="7"/>
      <c r="J32">
        <v>-5.25781811999213E-3</v>
      </c>
      <c r="K32">
        <v>6.5367256873586398E-3</v>
      </c>
      <c r="L32">
        <v>0.42395733130815699</v>
      </c>
      <c r="M32">
        <v>198.510158154441</v>
      </c>
      <c r="N32">
        <v>69</v>
      </c>
      <c r="O32" s="12">
        <v>1.81162531124817E-14</v>
      </c>
    </row>
    <row r="33" spans="1:18" x14ac:dyDescent="0.2">
      <c r="A33" s="17"/>
      <c r="B33" s="3" t="s">
        <v>24</v>
      </c>
      <c r="C33" s="3" t="s">
        <v>39</v>
      </c>
      <c r="D33" s="3" t="s">
        <v>42</v>
      </c>
      <c r="E33" s="3">
        <v>71</v>
      </c>
      <c r="F33" s="3">
        <v>-0.137899891530365</v>
      </c>
      <c r="G33" s="3">
        <v>4.5495189517419002E-2</v>
      </c>
      <c r="H33" s="3">
        <v>2.4367477625275298E-3</v>
      </c>
      <c r="I33" s="8"/>
      <c r="J33" s="8">
        <v>-5.25781811999213E-3</v>
      </c>
      <c r="K33" s="8">
        <v>6.5367256873586398E-3</v>
      </c>
      <c r="L33" s="8">
        <v>0.42395733130815699</v>
      </c>
      <c r="M33" s="8"/>
      <c r="N33" s="8"/>
      <c r="O33" s="13"/>
      <c r="P33" s="7"/>
      <c r="Q33" s="7"/>
      <c r="R33" s="7"/>
    </row>
    <row r="34" spans="1:18" x14ac:dyDescent="0.2">
      <c r="A34" s="15" t="s">
        <v>48</v>
      </c>
      <c r="B34" s="6" t="s">
        <v>25</v>
      </c>
      <c r="C34" s="6" t="s">
        <v>39</v>
      </c>
      <c r="D34" s="6" t="s">
        <v>40</v>
      </c>
      <c r="E34" s="6">
        <v>68</v>
      </c>
      <c r="F34" s="6">
        <v>-0.110508351318795</v>
      </c>
      <c r="G34" s="6">
        <v>4.5736263408616598E-2</v>
      </c>
      <c r="H34" s="6">
        <v>1.5683075299029799E-2</v>
      </c>
      <c r="I34" s="6">
        <v>0.156830752990298</v>
      </c>
      <c r="O34" s="12"/>
      <c r="P34" s="7"/>
      <c r="Q34" s="7"/>
      <c r="R34" s="7"/>
    </row>
    <row r="35" spans="1:18" x14ac:dyDescent="0.2">
      <c r="A35" s="16"/>
      <c r="B35" s="7" t="s">
        <v>26</v>
      </c>
      <c r="C35" s="7" t="s">
        <v>39</v>
      </c>
      <c r="D35" s="7" t="s">
        <v>40</v>
      </c>
      <c r="E35" s="7">
        <v>68</v>
      </c>
      <c r="F35" s="7">
        <v>-7.7883809090521103E-2</v>
      </c>
      <c r="G35" s="7">
        <v>4.1641949630673802E-2</v>
      </c>
      <c r="H35" s="7">
        <v>6.1439267663342199E-2</v>
      </c>
      <c r="I35" s="7">
        <v>0.24575707065336899</v>
      </c>
      <c r="O35" s="12"/>
    </row>
    <row r="36" spans="1:18" x14ac:dyDescent="0.2">
      <c r="A36" s="16"/>
      <c r="B36" s="7" t="s">
        <v>27</v>
      </c>
      <c r="C36" s="7" t="s">
        <v>39</v>
      </c>
      <c r="D36" s="7" t="s">
        <v>40</v>
      </c>
      <c r="E36" s="7">
        <v>60</v>
      </c>
      <c r="F36" s="7">
        <v>-0.102163875911542</v>
      </c>
      <c r="G36" s="7">
        <v>3.9226461533474602E-2</v>
      </c>
      <c r="H36" s="7">
        <v>9.20182995011911E-3</v>
      </c>
      <c r="I36" s="7">
        <v>0.15340432440157101</v>
      </c>
      <c r="O36" s="12"/>
    </row>
    <row r="37" spans="1:18" x14ac:dyDescent="0.2">
      <c r="A37" s="16"/>
      <c r="B37" s="7" t="s">
        <v>28</v>
      </c>
      <c r="C37" s="7" t="s">
        <v>39</v>
      </c>
      <c r="D37" s="7" t="s">
        <v>40</v>
      </c>
      <c r="E37" s="7">
        <v>55</v>
      </c>
      <c r="F37" s="7">
        <v>-2.7370912710699798E-2</v>
      </c>
      <c r="G37" s="7">
        <v>5.6885141793479602E-2</v>
      </c>
      <c r="H37" s="7">
        <v>0.63040206417856803</v>
      </c>
      <c r="I37" s="7">
        <v>0.813422018294926</v>
      </c>
      <c r="O37" s="12"/>
    </row>
    <row r="38" spans="1:18" x14ac:dyDescent="0.2">
      <c r="A38" s="16"/>
      <c r="B38" s="7" t="s">
        <v>29</v>
      </c>
      <c r="C38" s="7" t="s">
        <v>39</v>
      </c>
      <c r="D38" s="7" t="s">
        <v>40</v>
      </c>
      <c r="E38" s="7">
        <v>50</v>
      </c>
      <c r="F38" s="7">
        <v>-3.53755396074492E-2</v>
      </c>
      <c r="G38" s="7">
        <v>4.7583352657255898E-2</v>
      </c>
      <c r="H38" s="7">
        <v>0.45721314808681501</v>
      </c>
      <c r="I38" s="7">
        <v>0.811955388990939</v>
      </c>
      <c r="O38" s="12"/>
    </row>
    <row r="39" spans="1:18" x14ac:dyDescent="0.2">
      <c r="A39" s="16"/>
      <c r="B39" s="7" t="s">
        <v>30</v>
      </c>
      <c r="C39" s="7" t="s">
        <v>39</v>
      </c>
      <c r="D39" s="7" t="s">
        <v>40</v>
      </c>
      <c r="E39" s="7">
        <v>63</v>
      </c>
      <c r="F39" s="7">
        <v>2.4918454902596501E-2</v>
      </c>
      <c r="G39" s="7">
        <v>4.3681677849049499E-2</v>
      </c>
      <c r="H39" s="7">
        <v>0.56836877229365701</v>
      </c>
      <c r="I39" s="7">
        <v>0.811955388990939</v>
      </c>
      <c r="O39" s="12"/>
    </row>
    <row r="40" spans="1:18" x14ac:dyDescent="0.2">
      <c r="A40" s="16"/>
      <c r="B40" s="7" t="s">
        <v>31</v>
      </c>
      <c r="C40" s="7" t="s">
        <v>39</v>
      </c>
      <c r="D40" s="7" t="s">
        <v>40</v>
      </c>
      <c r="E40" s="7">
        <v>63</v>
      </c>
      <c r="F40" s="7">
        <v>-0.12667021986385699</v>
      </c>
      <c r="G40" s="7">
        <v>5.0127430332616997E-2</v>
      </c>
      <c r="H40" s="7">
        <v>1.15053243301178E-2</v>
      </c>
      <c r="I40" s="7">
        <v>0.15340432440157101</v>
      </c>
      <c r="O40" s="12"/>
    </row>
    <row r="41" spans="1:18" x14ac:dyDescent="0.2">
      <c r="A41" s="16"/>
      <c r="B41" s="7" t="s">
        <v>32</v>
      </c>
      <c r="C41" s="7" t="s">
        <v>39</v>
      </c>
      <c r="D41" s="7" t="s">
        <v>40</v>
      </c>
      <c r="E41" s="7">
        <v>70</v>
      </c>
      <c r="F41" s="7">
        <v>-9.6063905015836296E-2</v>
      </c>
      <c r="G41" s="7">
        <v>4.7811754459509199E-2</v>
      </c>
      <c r="H41" s="7">
        <v>4.4514757149582203E-2</v>
      </c>
      <c r="I41" s="7">
        <v>0.21526824347819101</v>
      </c>
      <c r="O41" s="12"/>
    </row>
    <row r="42" spans="1:18" x14ac:dyDescent="0.2">
      <c r="A42" s="16"/>
      <c r="B42" s="7" t="s">
        <v>33</v>
      </c>
      <c r="C42" s="7" t="s">
        <v>39</v>
      </c>
      <c r="D42" s="7" t="s">
        <v>40</v>
      </c>
      <c r="E42" s="7">
        <v>71</v>
      </c>
      <c r="F42" s="7">
        <v>-6.4740390211709103E-2</v>
      </c>
      <c r="G42" s="7">
        <v>4.98802439943518E-2</v>
      </c>
      <c r="H42" s="7">
        <v>0.19431603981215401</v>
      </c>
      <c r="I42" s="7">
        <v>0.43181342180478699</v>
      </c>
      <c r="O42" s="12"/>
    </row>
    <row r="43" spans="1:18" x14ac:dyDescent="0.2">
      <c r="A43" s="16"/>
      <c r="B43" s="7" t="s">
        <v>34</v>
      </c>
      <c r="C43" s="7" t="s">
        <v>39</v>
      </c>
      <c r="D43" s="7" t="s">
        <v>40</v>
      </c>
      <c r="E43" s="7">
        <v>46</v>
      </c>
      <c r="F43" s="7">
        <v>2.5498687551092501E-2</v>
      </c>
      <c r="G43" s="7">
        <v>5.1174029742814903E-2</v>
      </c>
      <c r="H43" s="7">
        <v>0.61829094393539097</v>
      </c>
      <c r="I43" s="7">
        <v>0.813422018294926</v>
      </c>
      <c r="O43" s="12"/>
    </row>
    <row r="44" spans="1:18" x14ac:dyDescent="0.2">
      <c r="A44" s="16"/>
      <c r="B44" s="7" t="s">
        <v>35</v>
      </c>
      <c r="C44" s="7" t="s">
        <v>39</v>
      </c>
      <c r="D44" s="7" t="s">
        <v>40</v>
      </c>
      <c r="E44" s="7">
        <v>60</v>
      </c>
      <c r="F44" s="7">
        <v>-4.3170662458416303E-2</v>
      </c>
      <c r="G44" s="7">
        <v>4.3004567845157403E-2</v>
      </c>
      <c r="H44" s="7">
        <v>0.31544501198518898</v>
      </c>
      <c r="I44" s="7">
        <v>0.60084764187655004</v>
      </c>
      <c r="O44" s="12"/>
    </row>
    <row r="45" spans="1:18" x14ac:dyDescent="0.2">
      <c r="A45" s="16"/>
      <c r="B45" s="7" t="s">
        <v>36</v>
      </c>
      <c r="C45" s="7" t="s">
        <v>39</v>
      </c>
      <c r="D45" s="7" t="s">
        <v>40</v>
      </c>
      <c r="E45" s="7">
        <v>70</v>
      </c>
      <c r="F45" s="7">
        <v>-6.8810250089164304E-2</v>
      </c>
      <c r="G45" s="7">
        <v>5.0575299702881701E-2</v>
      </c>
      <c r="H45" s="7">
        <v>0.17365577866050699</v>
      </c>
      <c r="I45" s="7">
        <v>0.43181342180478699</v>
      </c>
      <c r="O45" s="12"/>
    </row>
    <row r="46" spans="1:18" x14ac:dyDescent="0.2">
      <c r="A46" s="16"/>
      <c r="B46" s="7" t="s">
        <v>37</v>
      </c>
      <c r="C46" s="7" t="s">
        <v>39</v>
      </c>
      <c r="D46" s="7" t="s">
        <v>40</v>
      </c>
      <c r="E46" s="7">
        <v>67</v>
      </c>
      <c r="F46" s="7">
        <v>-2.35753801716913E-2</v>
      </c>
      <c r="G46" s="7">
        <v>3.6515661221915997E-2</v>
      </c>
      <c r="H46" s="7">
        <v>0.51852301630246</v>
      </c>
      <c r="I46" s="7">
        <v>0.811955388990939</v>
      </c>
      <c r="J46" s="7"/>
      <c r="K46" s="7"/>
      <c r="L46" s="7"/>
      <c r="M46" s="7"/>
      <c r="N46" s="7"/>
      <c r="O46" s="12"/>
    </row>
    <row r="47" spans="1:18" x14ac:dyDescent="0.2">
      <c r="A47" s="17"/>
      <c r="B47" s="8" t="s">
        <v>38</v>
      </c>
      <c r="C47" s="8" t="s">
        <v>39</v>
      </c>
      <c r="D47" s="8" t="s">
        <v>40</v>
      </c>
      <c r="E47" s="8">
        <v>67</v>
      </c>
      <c r="F47" s="8">
        <v>-0.10579369965652601</v>
      </c>
      <c r="G47" s="8">
        <v>4.6806696708118101E-2</v>
      </c>
      <c r="H47" s="8">
        <v>2.38072455019658E-2</v>
      </c>
      <c r="I47" s="8">
        <v>0.158714970013105</v>
      </c>
      <c r="J47" s="8"/>
      <c r="K47" s="8"/>
      <c r="L47" s="8"/>
      <c r="M47" s="8"/>
      <c r="N47" s="8"/>
      <c r="O47" s="13"/>
    </row>
  </sheetData>
  <mergeCells count="4">
    <mergeCell ref="A1:H2"/>
    <mergeCell ref="A7:A27"/>
    <mergeCell ref="A28:A33"/>
    <mergeCell ref="A34:A47"/>
  </mergeCells>
  <conditionalFormatting sqref="H5">
    <cfRule type="cellIs" dxfId="1" priority="2" operator="lessThan">
      <formula>0.05</formula>
    </cfRule>
  </conditionalFormatting>
  <conditionalFormatting sqref="I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Stauffer</cp:lastModifiedBy>
  <dcterms:created xsi:type="dcterms:W3CDTF">2021-07-05T14:08:26Z</dcterms:created>
  <dcterms:modified xsi:type="dcterms:W3CDTF">2021-07-08T07:15:54Z</dcterms:modified>
</cp:coreProperties>
</file>