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m\Dropbox\Work Data\2020COVID_Nightingale\Manuscript\Supplements\"/>
    </mc:Choice>
  </mc:AlternateContent>
  <xr:revisionPtr revIDLastSave="0" documentId="13_ncr:1_{69E53687-33BB-4DB6-9D08-C48CFAAF4124}" xr6:coauthVersionLast="45" xr6:coauthVersionMax="45" xr10:uidLastSave="{00000000-0000-0000-0000-000000000000}"/>
  <bookViews>
    <workbookView xWindow="20145" yWindow="1275" windowWidth="18255" windowHeight="19725" tabRatio="877" xr2:uid="{00000000-000D-0000-FFFF-FFFF00000000}"/>
  </bookViews>
  <sheets>
    <sheet name="COVIDIME_UZ_discovery" sheetId="1" r:id="rId1"/>
    <sheet name="COVIDIME_Jessa_discovery" sheetId="4" r:id="rId2"/>
    <sheet name="COVIDIME_CONTAG_severity3_vs_4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<sst xmlns="http://schemas.openxmlformats.org/spreadsheetml/2006/main" count="5210" uniqueCount="861">
  <si>
    <t>Variable</t>
  </si>
  <si>
    <t>Contrast</t>
  </si>
  <si>
    <t>OR</t>
  </si>
  <si>
    <t>pval</t>
  </si>
  <si>
    <t>n</t>
  </si>
  <si>
    <t>sd</t>
  </si>
  <si>
    <t>qval</t>
  </si>
  <si>
    <t>Biomarker.name</t>
  </si>
  <si>
    <t>Unit</t>
  </si>
  <si>
    <t>Group</t>
  </si>
  <si>
    <t>Subgroup</t>
  </si>
  <si>
    <t>ProportionalOdds</t>
  </si>
  <si>
    <t>NA</t>
  </si>
  <si>
    <t>Acetate</t>
  </si>
  <si>
    <t>mmol/l</t>
  </si>
  <si>
    <t>Ketone bodies</t>
  </si>
  <si>
    <t>Acetoacetate</t>
  </si>
  <si>
    <t>Acetone</t>
  </si>
  <si>
    <t>Ala</t>
  </si>
  <si>
    <t>Alanine</t>
  </si>
  <si>
    <t>Amino acids</t>
  </si>
  <si>
    <t>Albumin</t>
  </si>
  <si>
    <t>g/l</t>
  </si>
  <si>
    <t>Fluid balance</t>
  </si>
  <si>
    <t>Alkaline.Phosphatase</t>
  </si>
  <si>
    <t>ALT</t>
  </si>
  <si>
    <t>ApoA1</t>
  </si>
  <si>
    <t>Apolipoprotein A1</t>
  </si>
  <si>
    <t>Apolipoproteins</t>
  </si>
  <si>
    <t>ApoB</t>
  </si>
  <si>
    <t>Apolipoprotein B</t>
  </si>
  <si>
    <t>ApoB_by_ApoA1</t>
  </si>
  <si>
    <t>Ratio of apolipoprotein B to apolipoprotein A1</t>
  </si>
  <si>
    <t>ratio</t>
  </si>
  <si>
    <t>APTT</t>
  </si>
  <si>
    <t>1v234</t>
  </si>
  <si>
    <t>12v34</t>
  </si>
  <si>
    <t>123v4</t>
  </si>
  <si>
    <t>AST</t>
  </si>
  <si>
    <t>Billirubin</t>
  </si>
  <si>
    <t>Platelets.Count</t>
  </si>
  <si>
    <t>BMI</t>
  </si>
  <si>
    <t>bOHbutyrate</t>
  </si>
  <si>
    <t>3-Hydroxybutyrate</t>
  </si>
  <si>
    <t>Calcium</t>
  </si>
  <si>
    <t>Cholines</t>
  </si>
  <si>
    <t>Total cholines</t>
  </si>
  <si>
    <t>Other lipids</t>
  </si>
  <si>
    <t>Citrate</t>
  </si>
  <si>
    <t>Glycolysis related metabolites</t>
  </si>
  <si>
    <t>Clinical_LDL_C</t>
  </si>
  <si>
    <t>Clinical LDL cholesterol</t>
  </si>
  <si>
    <t>Cholesterol</t>
  </si>
  <si>
    <t>Creatinine</t>
  </si>
  <si>
    <t>Î¼mol/l</t>
  </si>
  <si>
    <t>Clinical_Creatinine</t>
  </si>
  <si>
    <t>CRP</t>
  </si>
  <si>
    <t>CVD</t>
  </si>
  <si>
    <t>Ddimer</t>
  </si>
  <si>
    <t>DHA</t>
  </si>
  <si>
    <t>Docosahexaenoic acid</t>
  </si>
  <si>
    <t>Fatty acids</t>
  </si>
  <si>
    <t>DHA_pct</t>
  </si>
  <si>
    <t>Ratio of docosahexaenoic acid to total fatty acids</t>
  </si>
  <si>
    <t>%</t>
  </si>
  <si>
    <t>Fatty acid ratios</t>
  </si>
  <si>
    <t>Diabetes</t>
  </si>
  <si>
    <t>eGFR</t>
  </si>
  <si>
    <t>GammaGT</t>
  </si>
  <si>
    <t>Gln</t>
  </si>
  <si>
    <t>Glutamine</t>
  </si>
  <si>
    <t>Glucose</t>
  </si>
  <si>
    <t>Gly</t>
  </si>
  <si>
    <t>Glycine</t>
  </si>
  <si>
    <t>GlycA</t>
  </si>
  <si>
    <t>Glycoprotein acetyls</t>
  </si>
  <si>
    <t>Inflammation</t>
  </si>
  <si>
    <t>GlycA_Alb</t>
  </si>
  <si>
    <t>Glycerol</t>
  </si>
  <si>
    <t>HDL_C</t>
  </si>
  <si>
    <t>HDL cholesterol</t>
  </si>
  <si>
    <t>HDL_CE</t>
  </si>
  <si>
    <t>Cholesteryl esters in HDL</t>
  </si>
  <si>
    <t>Cholesteryl esters</t>
  </si>
  <si>
    <t>HDL_FC</t>
  </si>
  <si>
    <t>Free cholesterol in HDL</t>
  </si>
  <si>
    <t>Free cholesterol</t>
  </si>
  <si>
    <t>HDL_L</t>
  </si>
  <si>
    <t>Total lipids in HDL</t>
  </si>
  <si>
    <t>Total lipids</t>
  </si>
  <si>
    <t>HDL_P</t>
  </si>
  <si>
    <t>Concentration of HDL particles</t>
  </si>
  <si>
    <t>Lipoprotein particle concentrations</t>
  </si>
  <si>
    <t>HDL_PL</t>
  </si>
  <si>
    <t>Phospholipids in HDL</t>
  </si>
  <si>
    <t>Phospholipids</t>
  </si>
  <si>
    <t>HDL_size</t>
  </si>
  <si>
    <t>Average diameter for HDL particles</t>
  </si>
  <si>
    <t>nm</t>
  </si>
  <si>
    <t>Lipoprotein particle sizes</t>
  </si>
  <si>
    <t>HDL_TG</t>
  </si>
  <si>
    <t>Triglycerides in HDL</t>
  </si>
  <si>
    <t>Triglycerides</t>
  </si>
  <si>
    <t>Hemoglobin</t>
  </si>
  <si>
    <t>His</t>
  </si>
  <si>
    <t>Histidine</t>
  </si>
  <si>
    <t>Hypertension</t>
  </si>
  <si>
    <t>IDL_C</t>
  </si>
  <si>
    <t>Cholesterol in IDL</t>
  </si>
  <si>
    <t>Lipoprotein subclasses</t>
  </si>
  <si>
    <t>IDL</t>
  </si>
  <si>
    <t>IDL_C_pct</t>
  </si>
  <si>
    <t>Cholesterol to total lipids ratio in IDL</t>
  </si>
  <si>
    <t>Relative lipoprotein lipid concentrations</t>
  </si>
  <si>
    <t>IDL ratios</t>
  </si>
  <si>
    <t>IDL_CE</t>
  </si>
  <si>
    <t>Cholesteryl esters in IDL</t>
  </si>
  <si>
    <t>IDL_CE_pct</t>
  </si>
  <si>
    <t>Cholesteryl esters to total lipids ratio in IDL</t>
  </si>
  <si>
    <t>IDL_FC</t>
  </si>
  <si>
    <t>Free cholesterol in IDL</t>
  </si>
  <si>
    <t>IDL_FC_pct</t>
  </si>
  <si>
    <t>Free cholesterol to total lipids ratio in IDL</t>
  </si>
  <si>
    <t>IDL_L</t>
  </si>
  <si>
    <t>Total lipids in IDL</t>
  </si>
  <si>
    <t>IDL_P</t>
  </si>
  <si>
    <t>Concentration of IDL particles</t>
  </si>
  <si>
    <t>IDL_PL</t>
  </si>
  <si>
    <t>Phospholipids in IDL</t>
  </si>
  <si>
    <t>IDL_PL_pct</t>
  </si>
  <si>
    <t>Phospholipids to total lipids ratio in IDL</t>
  </si>
  <si>
    <t>IDL_TG</t>
  </si>
  <si>
    <t>Triglycerides in IDL</t>
  </si>
  <si>
    <t>IDL_TG_pct</t>
  </si>
  <si>
    <t>Triglycerides to total lipids ratio in IDL</t>
  </si>
  <si>
    <t>Ile</t>
  </si>
  <si>
    <t>Isoleucine</t>
  </si>
  <si>
    <t>Branched-chain amino acids</t>
  </si>
  <si>
    <t>InfectiousDiseaseScore</t>
  </si>
  <si>
    <t>Potassium</t>
  </si>
  <si>
    <t>L_HDL_C</t>
  </si>
  <si>
    <t>Cholesterol in large HDL</t>
  </si>
  <si>
    <t>Large HDL</t>
  </si>
  <si>
    <t>L_HDL_C_pct</t>
  </si>
  <si>
    <t>Cholesterol to total lipids ratio in large HDL</t>
  </si>
  <si>
    <t>Large HDL ratios</t>
  </si>
  <si>
    <t>L_HDL_CE</t>
  </si>
  <si>
    <t>Cholesteryl esters in large HDL</t>
  </si>
  <si>
    <t>L_HDL_CE_pct</t>
  </si>
  <si>
    <t>Cholesteryl esters to total lipids ratio in large HDL</t>
  </si>
  <si>
    <t>L_HDL_FC</t>
  </si>
  <si>
    <t>Free cholesterol in large HDL</t>
  </si>
  <si>
    <t>L_HDL_FC_pct</t>
  </si>
  <si>
    <t>Free cholesterol to total lipids ratio in large HDL</t>
  </si>
  <si>
    <t>L_HDL_L</t>
  </si>
  <si>
    <t>Total lipids in large HDL</t>
  </si>
  <si>
    <t>L_HDL_P</t>
  </si>
  <si>
    <t>Concentration of large HDL particles</t>
  </si>
  <si>
    <t>L_HDL_PL</t>
  </si>
  <si>
    <t>Phospholipids in large HDL</t>
  </si>
  <si>
    <t>L_HDL_PL_pct</t>
  </si>
  <si>
    <t>Phospholipids to total lipids ratio in large HDL</t>
  </si>
  <si>
    <t>L_HDL_TG</t>
  </si>
  <si>
    <t>Triglycerides in large HDL</t>
  </si>
  <si>
    <t>L_HDL_TG_pct</t>
  </si>
  <si>
    <t>Triglycerides to total lipids ratio in large HDL</t>
  </si>
  <si>
    <t>L_LDL_C</t>
  </si>
  <si>
    <t>Cholesterol in large LDL</t>
  </si>
  <si>
    <t>Large LDL</t>
  </si>
  <si>
    <t>L_LDL_C_pct</t>
  </si>
  <si>
    <t>Cholesterol to total lipids ratio in large LDL</t>
  </si>
  <si>
    <t>Large LDL ratios</t>
  </si>
  <si>
    <t>L_LDL_CE</t>
  </si>
  <si>
    <t>Cholesteryl esters in large LDL</t>
  </si>
  <si>
    <t>L_LDL_CE_pct</t>
  </si>
  <si>
    <t>Cholesteryl esters to total lipids ratio in large LDL</t>
  </si>
  <si>
    <t>L_LDL_FC</t>
  </si>
  <si>
    <t>Free cholesterol in large LDL</t>
  </si>
  <si>
    <t>L_LDL_FC_pct</t>
  </si>
  <si>
    <t>Free cholesterol to total lipids ratio in large LDL</t>
  </si>
  <si>
    <t>L_LDL_L</t>
  </si>
  <si>
    <t>Total lipids in large LDL</t>
  </si>
  <si>
    <t>L_LDL_P</t>
  </si>
  <si>
    <t>Concentration of large LDL particles</t>
  </si>
  <si>
    <t>L_LDL_PL</t>
  </si>
  <si>
    <t>Phospholipids in large LDL</t>
  </si>
  <si>
    <t>L_LDL_PL_pct</t>
  </si>
  <si>
    <t>Phospholipids to total lipids ratio in large LDL</t>
  </si>
  <si>
    <t>L_LDL_TG</t>
  </si>
  <si>
    <t>Triglycerides in large LDL</t>
  </si>
  <si>
    <t>L_LDL_TG_pct</t>
  </si>
  <si>
    <t>Triglycerides to total lipids ratio in large LDL</t>
  </si>
  <si>
    <t>L_VLDL_C</t>
  </si>
  <si>
    <t>Cholesterol in large VLDL</t>
  </si>
  <si>
    <t>Large VLDL</t>
  </si>
  <si>
    <t>L_VLDL_C_pct</t>
  </si>
  <si>
    <t>Cholesterol to total lipids ratio in large VLDL</t>
  </si>
  <si>
    <t>Large VLDL ratios</t>
  </si>
  <si>
    <t>L_VLDL_CE</t>
  </si>
  <si>
    <t>Cholesteryl esters in large VLDL</t>
  </si>
  <si>
    <t>L_VLDL_CE_pct</t>
  </si>
  <si>
    <t>Cholesteryl esters to total lipids ratio in large VLDL</t>
  </si>
  <si>
    <t>L_VLDL_FC</t>
  </si>
  <si>
    <t>Free cholesterol in large VLDL</t>
  </si>
  <si>
    <t>L_VLDL_FC_pct</t>
  </si>
  <si>
    <t>Free cholesterol to total lipids ratio in large VLDL</t>
  </si>
  <si>
    <t>L_VLDL_L</t>
  </si>
  <si>
    <t>Total lipids in large VLDL</t>
  </si>
  <si>
    <t>L_VLDL_P</t>
  </si>
  <si>
    <t>Concentration of large VLDL particles</t>
  </si>
  <si>
    <t>L_VLDL_PL</t>
  </si>
  <si>
    <t>Phospholipids in large VLDL</t>
  </si>
  <si>
    <t>L_VLDL_PL_pct</t>
  </si>
  <si>
    <t>Phospholipids to total lipids ratio in large VLDL</t>
  </si>
  <si>
    <t>L_VLDL_TG</t>
  </si>
  <si>
    <t>Triglycerides in large VLDL</t>
  </si>
  <si>
    <t>L_VLDL_TG_pct</t>
  </si>
  <si>
    <t>Triglycerides to total lipids ratio in large VLDL</t>
  </si>
  <si>
    <t>LA</t>
  </si>
  <si>
    <t>Linoleic acid</t>
  </si>
  <si>
    <t>LA_pct</t>
  </si>
  <si>
    <t>Ratio of linoleic acid to total fatty acids</t>
  </si>
  <si>
    <t>Lactate</t>
  </si>
  <si>
    <t>LDL_C</t>
  </si>
  <si>
    <t>LDL cholesterol</t>
  </si>
  <si>
    <t>LDL_CE</t>
  </si>
  <si>
    <t>Cholesteryl esters in LDL</t>
  </si>
  <si>
    <t>LDL_FC</t>
  </si>
  <si>
    <t>Free cholesterol in LDL</t>
  </si>
  <si>
    <t>LDL_L</t>
  </si>
  <si>
    <t>Total lipids in LDL</t>
  </si>
  <si>
    <t>LDL_P</t>
  </si>
  <si>
    <t>Concentration of LDL particles</t>
  </si>
  <si>
    <t>LDL_PL</t>
  </si>
  <si>
    <t>Phospholipids in LDL</t>
  </si>
  <si>
    <t>LDL_size</t>
  </si>
  <si>
    <t>Average diameter for LDL particles</t>
  </si>
  <si>
    <t>LDL_TG</t>
  </si>
  <si>
    <t>Triglycerides in LDL</t>
  </si>
  <si>
    <t>Leu</t>
  </si>
  <si>
    <t>Leucine</t>
  </si>
  <si>
    <t>Age</t>
  </si>
  <si>
    <t>M_HDL_C</t>
  </si>
  <si>
    <t>Cholesterol in medium HDL</t>
  </si>
  <si>
    <t>Medium HDL</t>
  </si>
  <si>
    <t>M_HDL_C_pct</t>
  </si>
  <si>
    <t>Cholesterol to total lipids ratio in medium HDL</t>
  </si>
  <si>
    <t>Medium HDL ratios</t>
  </si>
  <si>
    <t>M_HDL_CE</t>
  </si>
  <si>
    <t>Cholesteryl esters in medium HDL</t>
  </si>
  <si>
    <t>M_HDL_CE_pct</t>
  </si>
  <si>
    <t>Cholesteryl esters to total lipids ratio in medium HDL</t>
  </si>
  <si>
    <t>M_HDL_FC</t>
  </si>
  <si>
    <t>Free cholesterol in medium HDL</t>
  </si>
  <si>
    <t>M_HDL_FC_pct</t>
  </si>
  <si>
    <t>Free cholesterol to total lipids ratio in medium HDL</t>
  </si>
  <si>
    <t>M_HDL_L</t>
  </si>
  <si>
    <t>Total lipids in medium HDL</t>
  </si>
  <si>
    <t>M_HDL_P</t>
  </si>
  <si>
    <t>Concentration of medium HDL particles</t>
  </si>
  <si>
    <t>M_HDL_PL</t>
  </si>
  <si>
    <t>Phospholipids in medium HDL</t>
  </si>
  <si>
    <t>M_HDL_PL_pct</t>
  </si>
  <si>
    <t>Phospholipids to total lipids ratio in medium HDL</t>
  </si>
  <si>
    <t>M_HDL_TG</t>
  </si>
  <si>
    <t>Triglycerides in medium HDL</t>
  </si>
  <si>
    <t>M_HDL_TG_pct</t>
  </si>
  <si>
    <t>Triglycerides to total lipids ratio in medium HDL</t>
  </si>
  <si>
    <t>M_LDL_C</t>
  </si>
  <si>
    <t>Cholesterol in medium LDL</t>
  </si>
  <si>
    <t>Medium LDL</t>
  </si>
  <si>
    <t>M_LDL_C_pct</t>
  </si>
  <si>
    <t>Cholesterol to total lipids ratio in medium LDL</t>
  </si>
  <si>
    <t>Medium LDL ratios</t>
  </si>
  <si>
    <t>M_LDL_CE</t>
  </si>
  <si>
    <t>Cholesteryl esters in medium LDL</t>
  </si>
  <si>
    <t>M_LDL_CE_pct</t>
  </si>
  <si>
    <t>Cholesteryl esters to total lipids ratio in medium LDL</t>
  </si>
  <si>
    <t>M_LDL_FC</t>
  </si>
  <si>
    <t>Free cholesterol in medium LDL</t>
  </si>
  <si>
    <t>M_LDL_FC_pct</t>
  </si>
  <si>
    <t>Free cholesterol to total lipids ratio in medium LDL</t>
  </si>
  <si>
    <t>M_LDL_L</t>
  </si>
  <si>
    <t>Total lipids in medium LDL</t>
  </si>
  <si>
    <t>M_LDL_P</t>
  </si>
  <si>
    <t>Concentration of medium LDL particles</t>
  </si>
  <si>
    <t>M_LDL_PL</t>
  </si>
  <si>
    <t>Phospholipids in medium LDL</t>
  </si>
  <si>
    <t>M_LDL_PL_pct</t>
  </si>
  <si>
    <t>Phospholipids to total lipids ratio in medium LDL</t>
  </si>
  <si>
    <t>M_LDL_TG</t>
  </si>
  <si>
    <t>Triglycerides in medium LDL</t>
  </si>
  <si>
    <t>M_LDL_TG_pct</t>
  </si>
  <si>
    <t>Triglycerides to total lipids ratio in medium LDL</t>
  </si>
  <si>
    <t>M_VLDL_C</t>
  </si>
  <si>
    <t>Cholesterol in medium VLDL</t>
  </si>
  <si>
    <t>Medium VLDL</t>
  </si>
  <si>
    <t>M_VLDL_C_pct</t>
  </si>
  <si>
    <t>Cholesterol to total lipids ratio in medium VLDL</t>
  </si>
  <si>
    <t>Medium VLDL ratios</t>
  </si>
  <si>
    <t>M_VLDL_CE</t>
  </si>
  <si>
    <t>Cholesteryl esters in medium VLDL</t>
  </si>
  <si>
    <t>M_VLDL_CE_pct</t>
  </si>
  <si>
    <t>Cholesteryl esters to total lipids ratio in medium VLDL</t>
  </si>
  <si>
    <t>M_VLDL_FC</t>
  </si>
  <si>
    <t>Free cholesterol in medium VLDL</t>
  </si>
  <si>
    <t>M_VLDL_FC_pct</t>
  </si>
  <si>
    <t>Free cholesterol to total lipids ratio in medium VLDL</t>
  </si>
  <si>
    <t>M_VLDL_L</t>
  </si>
  <si>
    <t>Total lipids in medium VLDL</t>
  </si>
  <si>
    <t>M_VLDL_P</t>
  </si>
  <si>
    <t>Concentration of medium VLDL particles</t>
  </si>
  <si>
    <t>M_VLDL_PL</t>
  </si>
  <si>
    <t>Phospholipids in medium VLDL</t>
  </si>
  <si>
    <t>M_VLDL_PL_pct</t>
  </si>
  <si>
    <t>Phospholipids to total lipids ratio in medium VLDL</t>
  </si>
  <si>
    <t>M_VLDL_TG</t>
  </si>
  <si>
    <t>Triglycerides in medium VLDL</t>
  </si>
  <si>
    <t>M_VLDL_TG_pct</t>
  </si>
  <si>
    <t>Triglycerides to total lipids ratio in medium VLDL</t>
  </si>
  <si>
    <t>MUFA</t>
  </si>
  <si>
    <t>Monounsaturated fatty acids</t>
  </si>
  <si>
    <t>MUFA_pct</t>
  </si>
  <si>
    <t>Ratio of monounsaturated fatty acids to total fatty acids</t>
  </si>
  <si>
    <t>Sodium</t>
  </si>
  <si>
    <t>non_HDL_C</t>
  </si>
  <si>
    <t>Total cholesterol minus HDL-C</t>
  </si>
  <si>
    <t>Omega_3</t>
  </si>
  <si>
    <t>Omega-3 fatty acids</t>
  </si>
  <si>
    <t>Omega_3_pct</t>
  </si>
  <si>
    <t>Ratio of omega-3 fatty acids to total fatty acids</t>
  </si>
  <si>
    <t>Omega_6</t>
  </si>
  <si>
    <t>Omega-6 fatty acids</t>
  </si>
  <si>
    <t>Omega_6_by_Omega_3</t>
  </si>
  <si>
    <t>Ratio of omega-6 fatty acids to omega-3 fatty acids</t>
  </si>
  <si>
    <t>Omega_6_pct</t>
  </si>
  <si>
    <t>Ratio of omega-6 fatty acids to total fatty acids</t>
  </si>
  <si>
    <t>Phe</t>
  </si>
  <si>
    <t>Phenylalanine</t>
  </si>
  <si>
    <t>Aromatic amino acids</t>
  </si>
  <si>
    <t>Phosphatidylc</t>
  </si>
  <si>
    <t>Phosphatidylcholines</t>
  </si>
  <si>
    <t>Phosphoglyc</t>
  </si>
  <si>
    <t>Phosphoglycerides</t>
  </si>
  <si>
    <t>PUFA</t>
  </si>
  <si>
    <t>Polyunsaturated fatty acids</t>
  </si>
  <si>
    <t>PUFA_by_MUFA</t>
  </si>
  <si>
    <t>Ratio of polyunsaturated fatty acids to monounsaturated fatty acids</t>
  </si>
  <si>
    <t>PUFA_pct</t>
  </si>
  <si>
    <t>Ratio of polyunsaturated fatty acids to total fatty acids</t>
  </si>
  <si>
    <t>Pyruvate</t>
  </si>
  <si>
    <t>Remnant_C</t>
  </si>
  <si>
    <t>Remnant cholesterol (non-HDL, non-LDL -cholesterol)</t>
  </si>
  <si>
    <t>RespiratoryDisease</t>
  </si>
  <si>
    <t>S_HDL_C</t>
  </si>
  <si>
    <t>Cholesterol in small HDL</t>
  </si>
  <si>
    <t>Small HDL</t>
  </si>
  <si>
    <t>S_HDL_C_pct</t>
  </si>
  <si>
    <t>Cholesterol to total lipids ratio in small HDL</t>
  </si>
  <si>
    <t>Small HDL ratios</t>
  </si>
  <si>
    <t>S_HDL_CE</t>
  </si>
  <si>
    <t>Cholesteryl esters in small HDL</t>
  </si>
  <si>
    <t>S_HDL_CE_pct</t>
  </si>
  <si>
    <t>Cholesteryl esters to total lipids ratio in small HDL</t>
  </si>
  <si>
    <t>S_HDL_FC</t>
  </si>
  <si>
    <t>Free cholesterol in small HDL</t>
  </si>
  <si>
    <t>S_HDL_FC_pct</t>
  </si>
  <si>
    <t>Free cholesterol to total lipids ratio in small HDL</t>
  </si>
  <si>
    <t>S_HDL_L</t>
  </si>
  <si>
    <t>Total lipids in small HDL</t>
  </si>
  <si>
    <t>S_HDL_P</t>
  </si>
  <si>
    <t>Concentration of small HDL particles</t>
  </si>
  <si>
    <t>S_HDL_PL</t>
  </si>
  <si>
    <t>Phospholipids in small HDL</t>
  </si>
  <si>
    <t>S_HDL_PL_pct</t>
  </si>
  <si>
    <t>Phospholipids to total lipids ratio in small HDL</t>
  </si>
  <si>
    <t>S_HDL_TG</t>
  </si>
  <si>
    <t>Triglycerides in small HDL</t>
  </si>
  <si>
    <t>S_HDL_TG_pct</t>
  </si>
  <si>
    <t>Triglycerides to total lipids ratio in small HDL</t>
  </si>
  <si>
    <t>S_LDL_C</t>
  </si>
  <si>
    <t>Cholesterol in small LDL</t>
  </si>
  <si>
    <t>Small LDL</t>
  </si>
  <si>
    <t>S_LDL_C_pct</t>
  </si>
  <si>
    <t>Cholesterol to total lipids ratio in small LDL</t>
  </si>
  <si>
    <t>Small LDL ratios</t>
  </si>
  <si>
    <t>S_LDL_CE</t>
  </si>
  <si>
    <t>Cholesteryl esters in small LDL</t>
  </si>
  <si>
    <t>S_LDL_CE_pct</t>
  </si>
  <si>
    <t>Cholesteryl esters to total lipids ratio in small LDL</t>
  </si>
  <si>
    <t>S_LDL_FC</t>
  </si>
  <si>
    <t>Free cholesterol in small LDL</t>
  </si>
  <si>
    <t>S_LDL_FC_pct</t>
  </si>
  <si>
    <t>Free cholesterol to total lipids ratio in small LDL</t>
  </si>
  <si>
    <t>S_LDL_L</t>
  </si>
  <si>
    <t>Total lipids in small LDL</t>
  </si>
  <si>
    <t>S_LDL_P</t>
  </si>
  <si>
    <t>Concentration of small LDL particles</t>
  </si>
  <si>
    <t>S_LDL_PL</t>
  </si>
  <si>
    <t>Phospholipids in small LDL</t>
  </si>
  <si>
    <t>S_LDL_PL_pct</t>
  </si>
  <si>
    <t>Phospholipids to total lipids ratio in small LDL</t>
  </si>
  <si>
    <t>S_LDL_TG</t>
  </si>
  <si>
    <t>Triglycerides in small LDL</t>
  </si>
  <si>
    <t>S_LDL_TG_pct</t>
  </si>
  <si>
    <t>Triglycerides to total lipids ratio in small LDL</t>
  </si>
  <si>
    <t>S_VLDL_C</t>
  </si>
  <si>
    <t>Cholesterol in small VLDL</t>
  </si>
  <si>
    <t>Small VLDL</t>
  </si>
  <si>
    <t>S_VLDL_C_pct</t>
  </si>
  <si>
    <t>Cholesterol to total lipids ratio in small VLDL</t>
  </si>
  <si>
    <t>Small VLDL ratios</t>
  </si>
  <si>
    <t>S_VLDL_CE</t>
  </si>
  <si>
    <t>Cholesteryl esters in small VLDL</t>
  </si>
  <si>
    <t>S_VLDL_CE_pct</t>
  </si>
  <si>
    <t>Cholesteryl esters to total lipids ratio in small VLDL</t>
  </si>
  <si>
    <t>S_VLDL_FC</t>
  </si>
  <si>
    <t>Free cholesterol in small VLDL</t>
  </si>
  <si>
    <t>S_VLDL_FC_pct</t>
  </si>
  <si>
    <t>Free cholesterol to total lipids ratio in small VLDL</t>
  </si>
  <si>
    <t>S_VLDL_L</t>
  </si>
  <si>
    <t>Total lipids in small VLDL</t>
  </si>
  <si>
    <t>S_VLDL_P</t>
  </si>
  <si>
    <t>Concentration of small VLDL particles</t>
  </si>
  <si>
    <t>S_VLDL_PL</t>
  </si>
  <si>
    <t>Phospholipids in small VLDL</t>
  </si>
  <si>
    <t>S_VLDL_PL_pct</t>
  </si>
  <si>
    <t>Phospholipids to total lipids ratio in small VLDL</t>
  </si>
  <si>
    <t>S_VLDL_TG</t>
  </si>
  <si>
    <t>Triglycerides in small VLDL</t>
  </si>
  <si>
    <t>S_VLDL_TG_pct</t>
  </si>
  <si>
    <t>Triglycerides to total lipids ratio in small VLDL</t>
  </si>
  <si>
    <t>O2.saturation</t>
  </si>
  <si>
    <t>Sex</t>
  </si>
  <si>
    <t>SFA</t>
  </si>
  <si>
    <t>Saturated fatty acids</t>
  </si>
  <si>
    <t>SFA_pct</t>
  </si>
  <si>
    <t>Ratio of saturated fatty acids to total fatty acids</t>
  </si>
  <si>
    <t>Sphingomyelins</t>
  </si>
  <si>
    <t>TG_by_PG</t>
  </si>
  <si>
    <t>Ratio of triglycerides to phosphoglycerides</t>
  </si>
  <si>
    <t>Total_BCAA</t>
  </si>
  <si>
    <t>Total concentration of branched-chain amino acids (leucine + isoleucine + valine)</t>
  </si>
  <si>
    <t>Total_C</t>
  </si>
  <si>
    <t>Total cholesterol</t>
  </si>
  <si>
    <t>Total_CE</t>
  </si>
  <si>
    <t>Total esterified cholesterol</t>
  </si>
  <si>
    <t>Total_FA</t>
  </si>
  <si>
    <t>Total fatty acids</t>
  </si>
  <si>
    <t>Total_FC</t>
  </si>
  <si>
    <t>Total free cholesterol</t>
  </si>
  <si>
    <t>Total_L</t>
  </si>
  <si>
    <t>Total lipids in lipoprotein particles</t>
  </si>
  <si>
    <t>Total_P</t>
  </si>
  <si>
    <t>Total concentration of lipoprotein particles</t>
  </si>
  <si>
    <t>Total_PL</t>
  </si>
  <si>
    <t>Total phospholipids in lipoprotein particles</t>
  </si>
  <si>
    <t>Total_TG</t>
  </si>
  <si>
    <t>Total triglycerides</t>
  </si>
  <si>
    <t>Troponin</t>
  </si>
  <si>
    <t>Tyr</t>
  </si>
  <si>
    <t>Tyrosine</t>
  </si>
  <si>
    <t>Unsaturation</t>
  </si>
  <si>
    <t>Degree of unsaturation</t>
  </si>
  <si>
    <t>degree</t>
  </si>
  <si>
    <t>Val</t>
  </si>
  <si>
    <t>Valine</t>
  </si>
  <si>
    <t>VLDL_C</t>
  </si>
  <si>
    <t>VLDL cholesterol</t>
  </si>
  <si>
    <t>VLDL_CE</t>
  </si>
  <si>
    <t>Cholesteryl esters in VLDL</t>
  </si>
  <si>
    <t>VLDL_FC</t>
  </si>
  <si>
    <t>Free cholesterol in VLDL</t>
  </si>
  <si>
    <t>VLDL_L</t>
  </si>
  <si>
    <t>Total lipids in VLDL</t>
  </si>
  <si>
    <t>VLDL_P</t>
  </si>
  <si>
    <t>Concentration of VLDL particles</t>
  </si>
  <si>
    <t>VLDL_PL</t>
  </si>
  <si>
    <t>Phospholipids in VLDL</t>
  </si>
  <si>
    <t>VLDL_size</t>
  </si>
  <si>
    <t>Average diameter for VLDL particles</t>
  </si>
  <si>
    <t>VLDL_TG</t>
  </si>
  <si>
    <t>Triglycerides in VLDL</t>
  </si>
  <si>
    <t>Eosinophil.Count</t>
  </si>
  <si>
    <t>Lymphocyte.Count</t>
  </si>
  <si>
    <t>Neutrophil.Count</t>
  </si>
  <si>
    <t>WBC</t>
  </si>
  <si>
    <t>XL_HDL_C</t>
  </si>
  <si>
    <t>Cholesterol in very large HDL</t>
  </si>
  <si>
    <t>Very large HDL</t>
  </si>
  <si>
    <t>XL_HDL_C_pct</t>
  </si>
  <si>
    <t>Cholesterol to total lipids ratio in very large HDL</t>
  </si>
  <si>
    <t>Very large HDL ratios</t>
  </si>
  <si>
    <t>XL_HDL_CE</t>
  </si>
  <si>
    <t>Cholesteryl esters in very large HDL</t>
  </si>
  <si>
    <t>XL_HDL_CE_pct</t>
  </si>
  <si>
    <t>Cholesteryl esters to total lipids ratio in very large HDL</t>
  </si>
  <si>
    <t>XL_HDL_FC</t>
  </si>
  <si>
    <t>Free cholesterol in very large HDL</t>
  </si>
  <si>
    <t>XL_HDL_FC_pct</t>
  </si>
  <si>
    <t>Free cholesterol to total lipids ratio in very large HDL</t>
  </si>
  <si>
    <t>XL_HDL_L</t>
  </si>
  <si>
    <t>Total lipids in very large HDL</t>
  </si>
  <si>
    <t>XL_HDL_P</t>
  </si>
  <si>
    <t>Concentration of very large HDL particles</t>
  </si>
  <si>
    <t>XL_HDL_PL</t>
  </si>
  <si>
    <t>Phospholipids in very large HDL</t>
  </si>
  <si>
    <t>XL_HDL_PL_pct</t>
  </si>
  <si>
    <t>Phospholipids to total lipids ratio in very large HDL</t>
  </si>
  <si>
    <t>XL_HDL_TG</t>
  </si>
  <si>
    <t>Triglycerides in very large HDL</t>
  </si>
  <si>
    <t>XL_HDL_TG_pct</t>
  </si>
  <si>
    <t>Triglycerides to total lipids ratio in very large HDL</t>
  </si>
  <si>
    <t>XL_VLDL_C</t>
  </si>
  <si>
    <t>Cholesterol in very large VLDL</t>
  </si>
  <si>
    <t>Very large VLDL</t>
  </si>
  <si>
    <t>XL_VLDL_C_pct</t>
  </si>
  <si>
    <t>Cholesterol to total lipids ratio in very large VLDL</t>
  </si>
  <si>
    <t>Very large VLDL ratios</t>
  </si>
  <si>
    <t>XL_VLDL_CE</t>
  </si>
  <si>
    <t>Cholesteryl esters in very large VLDL</t>
  </si>
  <si>
    <t>XL_VLDL_CE_pct</t>
  </si>
  <si>
    <t>Cholesteryl esters to total lipids ratio in very large VLDL</t>
  </si>
  <si>
    <t>XL_VLDL_FC</t>
  </si>
  <si>
    <t>Free cholesterol in very large VLDL</t>
  </si>
  <si>
    <t>XL_VLDL_FC_pct</t>
  </si>
  <si>
    <t>Free cholesterol to total lipids ratio in very large VLDL</t>
  </si>
  <si>
    <t>XL_VLDL_L</t>
  </si>
  <si>
    <t>Total lipids in very large VLDL</t>
  </si>
  <si>
    <t>XL_VLDL_P</t>
  </si>
  <si>
    <t>Concentration of very large VLDL particles</t>
  </si>
  <si>
    <t>XL_VLDL_PL</t>
  </si>
  <si>
    <t>Phospholipids in very large VLDL</t>
  </si>
  <si>
    <t>XL_VLDL_PL_pct</t>
  </si>
  <si>
    <t>Phospholipids to total lipids ratio in very large VLDL</t>
  </si>
  <si>
    <t>XL_VLDL_TG</t>
  </si>
  <si>
    <t>Triglycerides in very large VLDL</t>
  </si>
  <si>
    <t>XL_VLDL_TG_pct</t>
  </si>
  <si>
    <t>Triglycerides to total lipids ratio in very large VLDL</t>
  </si>
  <si>
    <t>XS_VLDL_C</t>
  </si>
  <si>
    <t>Cholesterol in very small VLDL</t>
  </si>
  <si>
    <t>Very small VLDL</t>
  </si>
  <si>
    <t>XS_VLDL_C_pct</t>
  </si>
  <si>
    <t>Cholesterol to total lipids ratio in very small VLDL</t>
  </si>
  <si>
    <t>Very small VLDL ratios</t>
  </si>
  <si>
    <t>XS_VLDL_CE</t>
  </si>
  <si>
    <t>Cholesteryl esters in very small VLDL</t>
  </si>
  <si>
    <t>XS_VLDL_CE_pct</t>
  </si>
  <si>
    <t>Cholesteryl esters to total lipids ratio in very small VLDL</t>
  </si>
  <si>
    <t>XS_VLDL_FC</t>
  </si>
  <si>
    <t>Free cholesterol in very small VLDL</t>
  </si>
  <si>
    <t>XS_VLDL_FC_pct</t>
  </si>
  <si>
    <t>Free cholesterol to total lipids ratio in very small VLDL</t>
  </si>
  <si>
    <t>XS_VLDL_L</t>
  </si>
  <si>
    <t>Total lipids in very small VLDL</t>
  </si>
  <si>
    <t>XS_VLDL_P</t>
  </si>
  <si>
    <t>Concentration of very small VLDL particles</t>
  </si>
  <si>
    <t>XS_VLDL_PL</t>
  </si>
  <si>
    <t>Phospholipids in very small VLDL</t>
  </si>
  <si>
    <t>XS_VLDL_PL_pct</t>
  </si>
  <si>
    <t>Phospholipids to total lipids ratio in very small VLDL</t>
  </si>
  <si>
    <t>XS_VLDL_TG</t>
  </si>
  <si>
    <t>Triglycerides in very small VLDL</t>
  </si>
  <si>
    <t>XS_VLDL_TG_pct</t>
  </si>
  <si>
    <t>Triglycerides to total lipids ratio in very small VLDL</t>
  </si>
  <si>
    <t>XXL_VLDL_C</t>
  </si>
  <si>
    <t>Cholesterol in chylomicrons and extremely large VLDL</t>
  </si>
  <si>
    <t>Chylomicrons and extremely large VLDL</t>
  </si>
  <si>
    <t>XXL_VLDL_C_pct</t>
  </si>
  <si>
    <t>Cholesterol to total lipids ratio in chylomicrons and extremely large VLDL</t>
  </si>
  <si>
    <t>Chylomicrons and extremely large VLDL ratios</t>
  </si>
  <si>
    <t>XXL_VLDL_CE</t>
  </si>
  <si>
    <t>Cholesteryl esters in chylomicrons and extremely large VLDL</t>
  </si>
  <si>
    <t>XXL_VLDL_CE_pct</t>
  </si>
  <si>
    <t>Cholesteryl esters to total lipids ratio in chylomicrons and extremely large VLDL</t>
  </si>
  <si>
    <t>XXL_VLDL_FC</t>
  </si>
  <si>
    <t>Free cholesterol in chylomicrons and extremely large VLDL</t>
  </si>
  <si>
    <t>XXL_VLDL_FC_pct</t>
  </si>
  <si>
    <t>Free cholesterol to total lipids ratio in chylomicrons and extremely large VLDL</t>
  </si>
  <si>
    <t>XXL_VLDL_L</t>
  </si>
  <si>
    <t>Total lipids in chylomicrons and extremely large VLDL</t>
  </si>
  <si>
    <t>XXL_VLDL_P</t>
  </si>
  <si>
    <t>Concentration of chylomicrons and extremely large VLDL particles</t>
  </si>
  <si>
    <t>XXL_VLDL_PL</t>
  </si>
  <si>
    <t>Phospholipids in chylomicrons and extremely large VLDL</t>
  </si>
  <si>
    <t>XXL_VLDL_PL_pct</t>
  </si>
  <si>
    <t>Phospholipids to total lipids ratio in chylomicrons and extremely large VLDL</t>
  </si>
  <si>
    <t>XXL_VLDL_TG</t>
  </si>
  <si>
    <t>Triglycerides in chylomicrons and extremely large VLDL</t>
  </si>
  <si>
    <t>XXL_VLDL_TG_pct</t>
  </si>
  <si>
    <t>Triglycerides to total lipids ratio in chylomicrons and extremely large VLDL</t>
  </si>
  <si>
    <t>Severe_Critical</t>
  </si>
  <si>
    <t>Clinical_Glucose</t>
  </si>
  <si>
    <t>median_sv3</t>
  </si>
  <si>
    <t>iqr_sv3</t>
  </si>
  <si>
    <t>median_sv4</t>
  </si>
  <si>
    <t>iqr_sv4</t>
  </si>
  <si>
    <t>test</t>
  </si>
  <si>
    <t>MannWhitney</t>
  </si>
  <si>
    <t>ChiSq</t>
  </si>
  <si>
    <t>-0.236  0.629</t>
  </si>
  <si>
    <t>0.303  0.846</t>
  </si>
  <si>
    <t>Glycoprotein acetyls to Albumin ratio</t>
  </si>
  <si>
    <t>27.6  37.3</t>
  </si>
  <si>
    <t>22.7  33.1</t>
  </si>
  <si>
    <t>0.999  1.3</t>
  </si>
  <si>
    <t>0.836  1.09</t>
  </si>
  <si>
    <t>0.652  0.86</t>
  </si>
  <si>
    <t>0.63  0.832</t>
  </si>
  <si>
    <t>58  74.2</t>
  </si>
  <si>
    <t>54.5  68.5</t>
  </si>
  <si>
    <t>1.88  2.56</t>
  </si>
  <si>
    <t>1.92  2.39</t>
  </si>
  <si>
    <t>1.21  2.09</t>
  </si>
  <si>
    <t>0.912  1.58</t>
  </si>
  <si>
    <t>73.6  104</t>
  </si>
  <si>
    <t>70.9  109</t>
  </si>
  <si>
    <t>0  0.1</t>
  </si>
  <si>
    <t>0  0</t>
  </si>
  <si>
    <t>0.9  1.3</t>
  </si>
  <si>
    <t>0.525  0.975</t>
  </si>
  <si>
    <t>36  146</t>
  </si>
  <si>
    <t>74.4  233</t>
  </si>
  <si>
    <t>62.2  94.8</t>
  </si>
  <si>
    <t>65  98.5</t>
  </si>
  <si>
    <t>91  94</t>
  </si>
  <si>
    <t>89  92</t>
  </si>
  <si>
    <t>0.78  1.23</t>
  </si>
  <si>
    <t>0.74  1.15</t>
  </si>
  <si>
    <t>1.23  1.59</t>
  </si>
  <si>
    <t>1.32  1.71</t>
  </si>
  <si>
    <t>0.035  0.0557</t>
  </si>
  <si>
    <t>0.0434  0.0683</t>
  </si>
  <si>
    <t>0.839  1.21</t>
  </si>
  <si>
    <t>0.684  0.961</t>
  </si>
  <si>
    <t>0.62  0.911</t>
  </si>
  <si>
    <t>0.469  0.745</t>
  </si>
  <si>
    <t>0.196  0.275</t>
  </si>
  <si>
    <t>0.187  0.241</t>
  </si>
  <si>
    <t>2.09  2.77</t>
  </si>
  <si>
    <t>1.83  2.34</t>
  </si>
  <si>
    <t>0.00963  0.0132</t>
  </si>
  <si>
    <t>0.00723  0.0102</t>
  </si>
  <si>
    <t>1.12  1.43</t>
  </si>
  <si>
    <t>0.929  1.25</t>
  </si>
  <si>
    <t>0.451  0.677</t>
  </si>
  <si>
    <t>0.383  0.611</t>
  </si>
  <si>
    <t>56.7  63.3</t>
  </si>
  <si>
    <t>49.9  56.6</t>
  </si>
  <si>
    <t>0.314  0.481</t>
  </si>
  <si>
    <t>0.244  0.42</t>
  </si>
  <si>
    <t>38.2  44.9</t>
  </si>
  <si>
    <t>32.3  39.2</t>
  </si>
  <si>
    <t>0.146  0.208</t>
  </si>
  <si>
    <t>0.129  0.186</t>
  </si>
  <si>
    <t>0.817  1.1</t>
  </si>
  <si>
    <t>0.759  1.04</t>
  </si>
  <si>
    <t>0.000216  0.000276</t>
  </si>
  <si>
    <t>0.000223  0.000296</t>
  </si>
  <si>
    <t>0.207  0.288</t>
  </si>
  <si>
    <t>0.198  0.272</t>
  </si>
  <si>
    <t>24.8  26.7</t>
  </si>
  <si>
    <t>25.9  27.2</t>
  </si>
  <si>
    <t>0.109  0.149</t>
  </si>
  <si>
    <t>0.14  0.214</t>
  </si>
  <si>
    <t>11.8  17.3</t>
  </si>
  <si>
    <t>16.9  23</t>
  </si>
  <si>
    <t>0.567  0.914</t>
  </si>
  <si>
    <t>0.406  0.69</t>
  </si>
  <si>
    <t>62  68.4</t>
  </si>
  <si>
    <t>54.2  62.8</t>
  </si>
  <si>
    <t>0.427  0.685</t>
  </si>
  <si>
    <t>0.318  0.516</t>
  </si>
  <si>
    <t>46.9  51.2</t>
  </si>
  <si>
    <t>41.6  47</t>
  </si>
  <si>
    <t>0.131  0.228</t>
  </si>
  <si>
    <t>0.0933  0.176</t>
  </si>
  <si>
    <t>15.2  17.3</t>
  </si>
  <si>
    <t>13.2  15.7</t>
  </si>
  <si>
    <t>0.895  1.36</t>
  </si>
  <si>
    <t>0.755  1.12</t>
  </si>
  <si>
    <t>0.000583  0.000755</t>
  </si>
  <si>
    <t>0.000596  0.000771</t>
  </si>
  <si>
    <t>0.205  0.302</t>
  </si>
  <si>
    <t>0.178  0.251</t>
  </si>
  <si>
    <t>22.3  23.6</t>
  </si>
  <si>
    <t>22.4  23.4</t>
  </si>
  <si>
    <t>0.103  0.149</t>
  </si>
  <si>
    <t>0.132  0.207</t>
  </si>
  <si>
    <t>8.9  15.1</t>
  </si>
  <si>
    <t>15  22.8</t>
  </si>
  <si>
    <t>29.8  37.9</t>
  </si>
  <si>
    <t>31.5  41.9</t>
  </si>
  <si>
    <t>15.5  20.9</t>
  </si>
  <si>
    <t>16  23.9</t>
  </si>
  <si>
    <t>14.4  17.1</t>
  </si>
  <si>
    <t>15.2  18.6</t>
  </si>
  <si>
    <t>20.4  23.5</t>
  </si>
  <si>
    <t>22.3  27.6</t>
  </si>
  <si>
    <t>39.6  49.8</t>
  </si>
  <si>
    <t>30.4  45.7</t>
  </si>
  <si>
    <t>2.62  3.84</t>
  </si>
  <si>
    <t>2.49  3.19</t>
  </si>
  <si>
    <t>0.879  1.42</t>
  </si>
  <si>
    <t>0.695  1.07</t>
  </si>
  <si>
    <t>0.661  1.06</t>
  </si>
  <si>
    <t>0.551  0.803</t>
  </si>
  <si>
    <t>0.208  0.372</t>
  </si>
  <si>
    <t>0.149  0.271</t>
  </si>
  <si>
    <t>1.43  2.19</t>
  </si>
  <si>
    <t>1.29  1.78</t>
  </si>
  <si>
    <t>0.000924  0.00123</t>
  </si>
  <si>
    <t>0.000891  0.00118</t>
  </si>
  <si>
    <t>0.37  0.547</t>
  </si>
  <si>
    <t>0.329  0.449</t>
  </si>
  <si>
    <t>0.152  0.212</t>
  </si>
  <si>
    <t>0.198  0.303</t>
  </si>
  <si>
    <t>0.1  0.153</t>
  </si>
  <si>
    <t>0.0939  0.171</t>
  </si>
  <si>
    <t>0.284  0.431</t>
  </si>
  <si>
    <t>0.148  0.344</t>
  </si>
  <si>
    <t>42  47.3</t>
  </si>
  <si>
    <t>33.1  43.3</t>
  </si>
  <si>
    <t>0.228  0.349</t>
  </si>
  <si>
    <t>0.112  0.285</t>
  </si>
  <si>
    <t>0.0482  0.0747</t>
  </si>
  <si>
    <t>0.0328  0.0568</t>
  </si>
  <si>
    <t>7.09  8.36</t>
  </si>
  <si>
    <t>6.74  8.03</t>
  </si>
  <si>
    <t>0.663  0.912</t>
  </si>
  <si>
    <t>0.45  0.783</t>
  </si>
  <si>
    <t>0.00218  0.00329</t>
  </si>
  <si>
    <t>0.00137  0.00265</t>
  </si>
  <si>
    <t>0.334  0.439</t>
  </si>
  <si>
    <t>0.232  0.389</t>
  </si>
  <si>
    <t>0.204  0.369</t>
  </si>
  <si>
    <t>0.176  0.251</t>
  </si>
  <si>
    <t>60.3  66.2</t>
  </si>
  <si>
    <t>53.7  61.5</t>
  </si>
  <si>
    <t>0.15  0.27</t>
  </si>
  <si>
    <t>0.133  0.189</t>
  </si>
  <si>
    <t>45.4  49</t>
  </si>
  <si>
    <t>43  45.4</t>
  </si>
  <si>
    <t>0.0491  0.0995</t>
  </si>
  <si>
    <t>0.035  0.0705</t>
  </si>
  <si>
    <t>15.3  18.1</t>
  </si>
  <si>
    <t>12.1  15.6</t>
  </si>
  <si>
    <t>0.331  0.566</t>
  </si>
  <si>
    <t>0.304  0.419</t>
  </si>
  <si>
    <t>0.000187  0.000268</t>
  </si>
  <si>
    <t>0.000174  0.000228</t>
  </si>
  <si>
    <t>0.089  0.154</t>
  </si>
  <si>
    <t>0.0808  0.112</t>
  </si>
  <si>
    <t>0.0348  0.0474</t>
  </si>
  <si>
    <t>0.0436  0.0698</t>
  </si>
  <si>
    <t>7.69  12.8</t>
  </si>
  <si>
    <t>11.9  18.9</t>
  </si>
  <si>
    <t>0.105  0.178</t>
  </si>
  <si>
    <t>0.0975  0.158</t>
  </si>
  <si>
    <t>0.0494  0.0904</t>
  </si>
  <si>
    <t>0.0467  0.0716</t>
  </si>
  <si>
    <t>27.2  29.8</t>
  </si>
  <si>
    <t>28.1  32.5</t>
  </si>
  <si>
    <t>2.03  2.93</t>
  </si>
  <si>
    <t>1.79  2.52</t>
  </si>
  <si>
    <t>3.79  5.11</t>
  </si>
  <si>
    <t>3.84  4.55</t>
  </si>
  <si>
    <t>34  36.6</t>
  </si>
  <si>
    <t>30.2  34.7</t>
  </si>
  <si>
    <t>0.0537  0.0783</t>
  </si>
  <si>
    <t>0.0733  0.0965</t>
  </si>
  <si>
    <t>1.39  1.93</t>
  </si>
  <si>
    <t>1.36  1.73</t>
  </si>
  <si>
    <t>1.65  2.31</t>
  </si>
  <si>
    <t>1.67  2.13</t>
  </si>
  <si>
    <t>1.26  1.47</t>
  </si>
  <si>
    <t>1.02  1.37</t>
  </si>
  <si>
    <t>36.9  40.2</t>
  </si>
  <si>
    <t>34  38.6</t>
  </si>
  <si>
    <t>0.0864  0.127</t>
  </si>
  <si>
    <t>0.0821  0.12</t>
  </si>
  <si>
    <t>1.08  1.47</t>
  </si>
  <si>
    <t>1.02  1.41</t>
  </si>
  <si>
    <t>0.261  0.4</t>
  </si>
  <si>
    <t>0.21  0.31</t>
  </si>
  <si>
    <t>0.191  0.297</t>
  </si>
  <si>
    <t>0.13  0.213</t>
  </si>
  <si>
    <t>24.4  27.7</t>
  </si>
  <si>
    <t>19.8  25.2</t>
  </si>
  <si>
    <t>0.0796  0.109</t>
  </si>
  <si>
    <t>0.0719  0.0995</t>
  </si>
  <si>
    <t>9.71  11</t>
  </si>
  <si>
    <t>10.6  13</t>
  </si>
  <si>
    <t>0.778  1.05</t>
  </si>
  <si>
    <t>0.612  0.87</t>
  </si>
  <si>
    <t>0.00586  0.00893</t>
  </si>
  <si>
    <t>0.00459  0.00677</t>
  </si>
  <si>
    <t>0.439  0.59</t>
  </si>
  <si>
    <t>0.336  0.488</t>
  </si>
  <si>
    <t>55.9  58.4</t>
  </si>
  <si>
    <t>54.9  57.2</t>
  </si>
  <si>
    <t>5.29  7.54</t>
  </si>
  <si>
    <t>7.22  12.8</t>
  </si>
  <si>
    <t>0.109  0.166</t>
  </si>
  <si>
    <t>0.104  0.136</t>
  </si>
  <si>
    <t>54.8  60.7</t>
  </si>
  <si>
    <t>51  55.9</t>
  </si>
  <si>
    <t>0.0814  0.124</t>
  </si>
  <si>
    <t>0.0766  0.101</t>
  </si>
  <si>
    <t>41.7  44.2</t>
  </si>
  <si>
    <t>39.6  42.1</t>
  </si>
  <si>
    <t>0.0253  0.0442</t>
  </si>
  <si>
    <t>0.021  0.033</t>
  </si>
  <si>
    <t>12.9  16</t>
  </si>
  <si>
    <t>10.3  13.7</t>
  </si>
  <si>
    <t>0.198  0.278</t>
  </si>
  <si>
    <t>0.192  0.246</t>
  </si>
  <si>
    <t>0.000129  0.000169</t>
  </si>
  <si>
    <t>0.000129  0.000157</t>
  </si>
  <si>
    <t>32.5  35.7</t>
  </si>
  <si>
    <t>35  36.9</t>
  </si>
  <si>
    <t>6.67  9.46</t>
  </si>
  <si>
    <t>9.07  12.9</t>
  </si>
  <si>
    <t>10.9  12.9</t>
  </si>
  <si>
    <t>10.3  12.2</t>
  </si>
  <si>
    <t>2.92  4.06</t>
  </si>
  <si>
    <t>2.49  3.37</t>
  </si>
  <si>
    <t>2.03  2.91</t>
  </si>
  <si>
    <t>1.7  2.31</t>
  </si>
  <si>
    <t>0.849  1.18</t>
  </si>
  <si>
    <t>0.818  1.05</t>
  </si>
  <si>
    <t>6.55  8.42</t>
  </si>
  <si>
    <t>6.35  7.77</t>
  </si>
  <si>
    <t>0.0107  0.0146</t>
  </si>
  <si>
    <t>0.00887  0.0124</t>
  </si>
  <si>
    <t>2.21  2.79</t>
  </si>
  <si>
    <t>2.11  2.6</t>
  </si>
  <si>
    <t>45.1  48.3</t>
  </si>
  <si>
    <t>43.3  45.8</t>
  </si>
  <si>
    <t>30.1  34.1</t>
  </si>
  <si>
    <t>29.1  31.5</t>
  </si>
  <si>
    <t>47.1  50.5</t>
  </si>
  <si>
    <t>49.5  50.9</t>
  </si>
  <si>
    <t>11.7  13.4</t>
  </si>
  <si>
    <t>12.2  14.1</t>
  </si>
  <si>
    <t>19.5  21.1</t>
  </si>
  <si>
    <t>20.2  22.6</t>
  </si>
  <si>
    <t>42.1  46.9</t>
  </si>
  <si>
    <t>38.6  43.5</t>
  </si>
  <si>
    <t>0.0925  0.136</t>
  </si>
  <si>
    <t>0.101  0.141</t>
  </si>
  <si>
    <t>26.1  30.3</t>
  </si>
  <si>
    <t>22.7  27.4</t>
  </si>
  <si>
    <t>31.3  32.6</t>
  </si>
  <si>
    <t>32.6  33.5</t>
  </si>
  <si>
    <t>0.0799  0.111</t>
  </si>
  <si>
    <t>0.105  0.156</t>
  </si>
  <si>
    <t>21.7  25.4</t>
  </si>
  <si>
    <t>23.9  28.5</t>
  </si>
  <si>
    <t>pct2.5</t>
  </si>
  <si>
    <t>pct97.5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</si>
</sst>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1" fontId="16" fillId="0" borderId="0" xfId="0" applyNumberFormat="1" applyFont="1"/>
    <xf numFmtId="49" fontId="1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0"/>
  <sheetViews>
    <sheetView tabSelected="1" workbookViewId="0">
      <selection activeCell="C16" sqref="C16"/>
    </sheetView>
  </sheetViews>
  <sheetFormatPr defaultRowHeight="15" x14ac:dyDescent="0.25"/>
  <cols>
    <col min="1" max="1" width="22.140625" bestFit="1" customWidth="1"/>
    <col min="2" max="2" width="16.85546875" bestFit="1" customWidth="1"/>
    <col min="3" max="6" width="12" bestFit="1" customWidth="1"/>
    <col min="7" max="7" width="4" bestFit="1" customWidth="1"/>
    <col min="8" max="8" width="9" bestFit="1" customWidth="1"/>
    <col min="9" max="9" width="12" bestFit="1" customWidth="1"/>
    <col min="10" max="10" width="74.28515625" bestFit="1" customWidth="1"/>
    <col min="11" max="11" width="7.85546875" bestFit="1" customWidth="1"/>
    <col min="12" max="12" width="37.5703125" bestFit="1" customWidth="1"/>
    <col min="13" max="13" width="42.42578125" bestFit="1" customWidth="1"/>
  </cols>
  <sheetData>
    <row r="1" spans="1:13" s="2" customFormat="1" x14ac:dyDescent="0.25">
      <c r="A1" s="2" t="s">
        <v>0</v>
      </c>
      <c r="B1" s="2" t="s">
        <v>1</v>
      </c>
      <c r="C1" s="2" t="s">
        <v>859</v>
      </c>
      <c r="D1" s="2" t="s">
        <v>2</v>
      </c>
      <c r="E1" s="2" t="s">
        <v>860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5">
      <c r="A2" t="s">
        <v>13</v>
      </c>
      <c r="B2" t="s">
        <v>11</v>
      </c>
      <c r="C2">
        <v>1.0956424774048801</v>
      </c>
      <c r="D2">
        <v>1.54948398128147</v>
      </c>
      <c r="E2">
        <v>2.3782390982772998</v>
      </c>
      <c r="F2">
        <v>2.37809809610369E-2</v>
      </c>
      <c r="G2">
        <v>219</v>
      </c>
      <c r="H2">
        <v>7.1999999999999995E-2</v>
      </c>
      <c r="I2">
        <v>4.5291416001170703E-2</v>
      </c>
      <c r="J2" t="s">
        <v>13</v>
      </c>
      <c r="K2" t="s">
        <v>14</v>
      </c>
      <c r="L2" t="s">
        <v>15</v>
      </c>
    </row>
    <row r="3" spans="1:13" x14ac:dyDescent="0.25">
      <c r="A3" t="s">
        <v>16</v>
      </c>
      <c r="B3" t="s">
        <v>11</v>
      </c>
      <c r="C3">
        <v>0.66274737943347195</v>
      </c>
      <c r="D3">
        <v>0.84701713669164702</v>
      </c>
      <c r="E3">
        <v>1.0637359846110801</v>
      </c>
      <c r="F3">
        <v>0.15981004512646499</v>
      </c>
      <c r="G3">
        <v>219</v>
      </c>
      <c r="H3">
        <v>8.0000000000000002E-3</v>
      </c>
      <c r="I3">
        <v>0.229845195568601</v>
      </c>
      <c r="J3" t="s">
        <v>16</v>
      </c>
      <c r="K3" t="s">
        <v>14</v>
      </c>
      <c r="L3" t="s">
        <v>15</v>
      </c>
    </row>
    <row r="4" spans="1:13" x14ac:dyDescent="0.25">
      <c r="A4" t="s">
        <v>17</v>
      </c>
      <c r="B4" t="s">
        <v>11</v>
      </c>
      <c r="C4">
        <v>0.78643377826476801</v>
      </c>
      <c r="D4">
        <v>0.98431304322673197</v>
      </c>
      <c r="E4">
        <v>1.2333427647605699</v>
      </c>
      <c r="F4">
        <v>0.88907443053457202</v>
      </c>
      <c r="G4">
        <v>219</v>
      </c>
      <c r="H4">
        <v>0.11799999999999999</v>
      </c>
      <c r="I4">
        <v>0.91070056533135901</v>
      </c>
      <c r="J4" t="s">
        <v>17</v>
      </c>
      <c r="K4" t="s">
        <v>14</v>
      </c>
      <c r="L4" t="s">
        <v>15</v>
      </c>
    </row>
    <row r="5" spans="1:13" x14ac:dyDescent="0.25">
      <c r="A5" t="s">
        <v>18</v>
      </c>
      <c r="B5" t="s">
        <v>11</v>
      </c>
      <c r="C5">
        <v>0.84854555964587697</v>
      </c>
      <c r="D5">
        <v>1.0867242998066</v>
      </c>
      <c r="E5">
        <v>1.37811839574307</v>
      </c>
      <c r="F5">
        <v>0.499325767299233</v>
      </c>
      <c r="G5">
        <v>219</v>
      </c>
      <c r="H5">
        <v>8.7999999999999995E-2</v>
      </c>
      <c r="I5">
        <v>0.57696483477563898</v>
      </c>
      <c r="J5" t="s">
        <v>19</v>
      </c>
      <c r="K5" t="s">
        <v>14</v>
      </c>
      <c r="L5" t="s">
        <v>20</v>
      </c>
    </row>
    <row r="6" spans="1:13" x14ac:dyDescent="0.25">
      <c r="A6" t="s">
        <v>21</v>
      </c>
      <c r="B6" t="s">
        <v>35</v>
      </c>
      <c r="C6">
        <v>0.17672584655832499</v>
      </c>
      <c r="D6">
        <v>0.27314143405944802</v>
      </c>
      <c r="E6">
        <v>0.42215807394890298</v>
      </c>
      <c r="F6" s="1">
        <v>5.1526938670222801E-9</v>
      </c>
      <c r="G6">
        <v>218</v>
      </c>
      <c r="H6">
        <v>6.2370000000000001</v>
      </c>
      <c r="I6" s="1">
        <v>1.3949078397153199E-7</v>
      </c>
      <c r="J6" t="s">
        <v>21</v>
      </c>
      <c r="K6" t="s">
        <v>22</v>
      </c>
      <c r="L6" t="s">
        <v>23</v>
      </c>
    </row>
    <row r="7" spans="1:13" x14ac:dyDescent="0.25">
      <c r="A7" t="s">
        <v>21</v>
      </c>
      <c r="B7" t="s">
        <v>36</v>
      </c>
      <c r="C7">
        <v>0.15770418564371899</v>
      </c>
      <c r="D7">
        <v>0.24003945051421</v>
      </c>
      <c r="E7">
        <v>0.36536086577521298</v>
      </c>
      <c r="F7" s="1">
        <v>2.7794634422808202E-11</v>
      </c>
      <c r="G7">
        <v>218</v>
      </c>
      <c r="H7">
        <v>6.2370000000000001</v>
      </c>
      <c r="I7" s="1">
        <v>1.75569440770738E-9</v>
      </c>
      <c r="J7" t="s">
        <v>21</v>
      </c>
      <c r="K7" t="s">
        <v>22</v>
      </c>
      <c r="L7" t="s">
        <v>23</v>
      </c>
    </row>
    <row r="8" spans="1:13" x14ac:dyDescent="0.25">
      <c r="A8" t="s">
        <v>21</v>
      </c>
      <c r="B8" t="s">
        <v>37</v>
      </c>
      <c r="C8">
        <v>0.28118400309130498</v>
      </c>
      <c r="D8">
        <v>0.44042132250988097</v>
      </c>
      <c r="E8">
        <v>0.68983633204186101</v>
      </c>
      <c r="F8">
        <v>3.4120135953153401E-4</v>
      </c>
      <c r="G8">
        <v>218</v>
      </c>
      <c r="H8">
        <v>6.2370000000000001</v>
      </c>
      <c r="I8">
        <v>1.1147872005383801E-3</v>
      </c>
      <c r="J8" t="s">
        <v>21</v>
      </c>
      <c r="K8" t="s">
        <v>22</v>
      </c>
      <c r="L8" t="s">
        <v>23</v>
      </c>
    </row>
    <row r="9" spans="1:13" x14ac:dyDescent="0.25">
      <c r="A9" t="s">
        <v>24</v>
      </c>
      <c r="B9" t="s">
        <v>11</v>
      </c>
      <c r="C9">
        <v>0.88444153565743999</v>
      </c>
      <c r="D9">
        <v>1.1328184912513</v>
      </c>
      <c r="E9">
        <v>1.4896612232455599</v>
      </c>
      <c r="F9">
        <v>0.33762447695891601</v>
      </c>
      <c r="G9">
        <v>210</v>
      </c>
      <c r="H9">
        <v>73.894000000000005</v>
      </c>
      <c r="I9">
        <v>0.43084066251659697</v>
      </c>
      <c r="J9" t="s">
        <v>12</v>
      </c>
      <c r="K9" t="s">
        <v>12</v>
      </c>
      <c r="L9" t="s">
        <v>12</v>
      </c>
      <c r="M9" t="s">
        <v>12</v>
      </c>
    </row>
    <row r="10" spans="1:13" x14ac:dyDescent="0.25">
      <c r="A10" t="s">
        <v>25</v>
      </c>
      <c r="B10" t="s">
        <v>11</v>
      </c>
      <c r="C10">
        <v>1.02196382808598</v>
      </c>
      <c r="D10">
        <v>1.2912925380808999</v>
      </c>
      <c r="E10">
        <v>1.7184192165588399</v>
      </c>
      <c r="F10">
        <v>4.2494511943759999E-2</v>
      </c>
      <c r="G10">
        <v>214</v>
      </c>
      <c r="H10">
        <v>65.087000000000003</v>
      </c>
      <c r="I10">
        <v>7.5612300594765397E-2</v>
      </c>
      <c r="J10" t="s">
        <v>12</v>
      </c>
      <c r="K10" t="s">
        <v>12</v>
      </c>
      <c r="L10" t="s">
        <v>12</v>
      </c>
      <c r="M10" t="s">
        <v>12</v>
      </c>
    </row>
    <row r="11" spans="1:13" x14ac:dyDescent="0.25">
      <c r="A11" t="s">
        <v>26</v>
      </c>
      <c r="B11" t="s">
        <v>11</v>
      </c>
      <c r="C11">
        <v>0.43606950512991699</v>
      </c>
      <c r="D11">
        <v>0.57116215980394303</v>
      </c>
      <c r="E11">
        <v>0.73982427034225995</v>
      </c>
      <c r="F11" s="1">
        <v>3.1109465429695201E-5</v>
      </c>
      <c r="G11">
        <v>219</v>
      </c>
      <c r="H11">
        <v>0.26500000000000001</v>
      </c>
      <c r="I11">
        <v>1.3602477312066701E-4</v>
      </c>
      <c r="J11" t="s">
        <v>27</v>
      </c>
      <c r="K11" t="s">
        <v>22</v>
      </c>
      <c r="L11" t="s">
        <v>28</v>
      </c>
    </row>
    <row r="12" spans="1:13" x14ac:dyDescent="0.25">
      <c r="A12" t="s">
        <v>29</v>
      </c>
      <c r="B12" t="s">
        <v>11</v>
      </c>
      <c r="C12">
        <v>0.55059941319559702</v>
      </c>
      <c r="D12">
        <v>0.71096631405633703</v>
      </c>
      <c r="E12">
        <v>0.91322016584835697</v>
      </c>
      <c r="F12">
        <v>7.9962080608663704E-3</v>
      </c>
      <c r="G12">
        <v>219</v>
      </c>
      <c r="H12">
        <v>0.20699999999999999</v>
      </c>
      <c r="I12">
        <v>1.7722589795721399E-2</v>
      </c>
      <c r="J12" t="s">
        <v>30</v>
      </c>
      <c r="K12" t="s">
        <v>22</v>
      </c>
      <c r="L12" t="s">
        <v>28</v>
      </c>
    </row>
    <row r="13" spans="1:13" x14ac:dyDescent="0.25">
      <c r="A13" t="s">
        <v>31</v>
      </c>
      <c r="B13" t="s">
        <v>11</v>
      </c>
      <c r="C13">
        <v>0.98547082521528195</v>
      </c>
      <c r="D13">
        <v>1.2853877227777699</v>
      </c>
      <c r="E13">
        <v>1.76384448740371</v>
      </c>
      <c r="F13">
        <v>7.1786551115195898E-2</v>
      </c>
      <c r="G13">
        <v>219</v>
      </c>
      <c r="H13">
        <v>0.38500000000000001</v>
      </c>
      <c r="I13">
        <v>0.119855078734182</v>
      </c>
      <c r="J13" t="s">
        <v>32</v>
      </c>
      <c r="K13" t="s">
        <v>33</v>
      </c>
      <c r="L13" t="s">
        <v>28</v>
      </c>
    </row>
    <row r="14" spans="1:13" x14ac:dyDescent="0.25">
      <c r="A14" t="s">
        <v>34</v>
      </c>
      <c r="B14" t="s">
        <v>35</v>
      </c>
      <c r="C14">
        <v>0.65901084912184404</v>
      </c>
      <c r="D14">
        <v>0.91131337963902104</v>
      </c>
      <c r="E14">
        <v>1.26021002084527</v>
      </c>
      <c r="F14">
        <v>0.57442791567956497</v>
      </c>
      <c r="G14">
        <v>145</v>
      </c>
      <c r="H14">
        <v>7.242</v>
      </c>
      <c r="I14">
        <v>0.64220702077449898</v>
      </c>
      <c r="J14" t="s">
        <v>12</v>
      </c>
      <c r="K14" t="s">
        <v>12</v>
      </c>
      <c r="L14" t="s">
        <v>12</v>
      </c>
      <c r="M14" t="s">
        <v>12</v>
      </c>
    </row>
    <row r="15" spans="1:13" x14ac:dyDescent="0.25">
      <c r="A15" t="s">
        <v>34</v>
      </c>
      <c r="B15" t="s">
        <v>36</v>
      </c>
      <c r="C15">
        <v>0.85369235089790996</v>
      </c>
      <c r="D15">
        <v>1.1936721921189499</v>
      </c>
      <c r="E15">
        <v>1.6690477555988401</v>
      </c>
      <c r="F15">
        <v>0.300618760289799</v>
      </c>
      <c r="G15">
        <v>145</v>
      </c>
      <c r="H15">
        <v>7.242</v>
      </c>
      <c r="I15">
        <v>0.39018667859532102</v>
      </c>
      <c r="J15" t="s">
        <v>12</v>
      </c>
      <c r="K15" t="s">
        <v>12</v>
      </c>
      <c r="L15" t="s">
        <v>12</v>
      </c>
      <c r="M15" t="s">
        <v>12</v>
      </c>
    </row>
    <row r="16" spans="1:13" x14ac:dyDescent="0.25">
      <c r="A16" t="s">
        <v>34</v>
      </c>
      <c r="B16" t="s">
        <v>37</v>
      </c>
      <c r="C16">
        <v>0.64555847982400705</v>
      </c>
      <c r="D16">
        <v>1.16015656549319</v>
      </c>
      <c r="E16">
        <v>2.0849594552981201</v>
      </c>
      <c r="F16">
        <v>0.61939466185488901</v>
      </c>
      <c r="G16">
        <v>145</v>
      </c>
      <c r="H16">
        <v>7.242</v>
      </c>
      <c r="I16">
        <v>0.68440401411954199</v>
      </c>
      <c r="J16" t="s">
        <v>12</v>
      </c>
      <c r="K16" t="s">
        <v>12</v>
      </c>
      <c r="L16" t="s">
        <v>12</v>
      </c>
      <c r="M16" t="s">
        <v>12</v>
      </c>
    </row>
    <row r="17" spans="1:13" x14ac:dyDescent="0.25">
      <c r="A17" t="s">
        <v>38</v>
      </c>
      <c r="B17" t="s">
        <v>35</v>
      </c>
      <c r="C17">
        <v>1.05646700601678</v>
      </c>
      <c r="D17">
        <v>4.3466750498065396</v>
      </c>
      <c r="E17">
        <v>17.883742588275901</v>
      </c>
      <c r="F17">
        <v>4.1738792400887299E-2</v>
      </c>
      <c r="G17">
        <v>213</v>
      </c>
      <c r="H17">
        <v>100.41</v>
      </c>
      <c r="I17">
        <v>7.4971574976001404E-2</v>
      </c>
      <c r="J17" t="s">
        <v>12</v>
      </c>
      <c r="K17" t="s">
        <v>12</v>
      </c>
      <c r="L17" t="s">
        <v>12</v>
      </c>
      <c r="M17" t="s">
        <v>12</v>
      </c>
    </row>
    <row r="18" spans="1:13" x14ac:dyDescent="0.25">
      <c r="A18" t="s">
        <v>38</v>
      </c>
      <c r="B18" t="s">
        <v>36</v>
      </c>
      <c r="C18">
        <v>1.07931031506032</v>
      </c>
      <c r="D18">
        <v>2.6131444153735499</v>
      </c>
      <c r="E18">
        <v>6.3267474055562403</v>
      </c>
      <c r="F18">
        <v>3.3239631113433997E-2</v>
      </c>
      <c r="G18">
        <v>213</v>
      </c>
      <c r="H18">
        <v>100.41</v>
      </c>
      <c r="I18">
        <v>6.17540205489778E-2</v>
      </c>
      <c r="J18" t="s">
        <v>12</v>
      </c>
      <c r="K18" t="s">
        <v>12</v>
      </c>
      <c r="L18" t="s">
        <v>12</v>
      </c>
      <c r="M18" t="s">
        <v>12</v>
      </c>
    </row>
    <row r="19" spans="1:13" x14ac:dyDescent="0.25">
      <c r="A19" t="s">
        <v>38</v>
      </c>
      <c r="B19" t="s">
        <v>37</v>
      </c>
      <c r="C19">
        <v>0.98925537201845903</v>
      </c>
      <c r="D19">
        <v>1.3600590308448299</v>
      </c>
      <c r="E19">
        <v>1.8698514253284799</v>
      </c>
      <c r="F19">
        <v>5.8293254218238097E-2</v>
      </c>
      <c r="G19">
        <v>213</v>
      </c>
      <c r="H19">
        <v>100.41</v>
      </c>
      <c r="I19">
        <v>9.8630104235322494E-2</v>
      </c>
      <c r="J19" t="s">
        <v>12</v>
      </c>
      <c r="K19" t="s">
        <v>12</v>
      </c>
      <c r="L19" t="s">
        <v>12</v>
      </c>
      <c r="M19" t="s">
        <v>12</v>
      </c>
    </row>
    <row r="20" spans="1:13" x14ac:dyDescent="0.25">
      <c r="A20" t="s">
        <v>39</v>
      </c>
      <c r="B20" t="s">
        <v>11</v>
      </c>
      <c r="C20">
        <v>1.04930964227377</v>
      </c>
      <c r="D20">
        <v>1.5346764215697899</v>
      </c>
      <c r="E20">
        <v>3.3188498556847801</v>
      </c>
      <c r="F20">
        <v>0.154817435059529</v>
      </c>
      <c r="G20">
        <v>198</v>
      </c>
      <c r="H20">
        <v>1.4359999999999999</v>
      </c>
      <c r="I20">
        <v>0.22567618418292901</v>
      </c>
      <c r="J20" t="s">
        <v>12</v>
      </c>
      <c r="K20" t="s">
        <v>12</v>
      </c>
      <c r="L20" t="s">
        <v>12</v>
      </c>
      <c r="M20" t="s">
        <v>12</v>
      </c>
    </row>
    <row r="21" spans="1:13" x14ac:dyDescent="0.25">
      <c r="A21" t="s">
        <v>40</v>
      </c>
      <c r="B21" t="s">
        <v>11</v>
      </c>
      <c r="C21">
        <v>0.601611879267824</v>
      </c>
      <c r="D21">
        <v>0.774359616254092</v>
      </c>
      <c r="E21">
        <v>0.99074512644963997</v>
      </c>
      <c r="F21">
        <v>4.3518417761706001E-2</v>
      </c>
      <c r="G21">
        <v>216</v>
      </c>
      <c r="H21">
        <v>90.436000000000007</v>
      </c>
      <c r="I21">
        <v>7.7072337998535398E-2</v>
      </c>
      <c r="J21" t="s">
        <v>12</v>
      </c>
      <c r="K21" t="s">
        <v>12</v>
      </c>
      <c r="L21" t="s">
        <v>12</v>
      </c>
      <c r="M21" t="s">
        <v>12</v>
      </c>
    </row>
    <row r="22" spans="1:13" x14ac:dyDescent="0.25">
      <c r="A22" t="s">
        <v>41</v>
      </c>
      <c r="B22" t="s">
        <v>11</v>
      </c>
      <c r="C22">
        <v>1.01248629717052</v>
      </c>
      <c r="D22">
        <v>1.3595070083928</v>
      </c>
      <c r="E22">
        <v>1.836427812665</v>
      </c>
      <c r="F22">
        <v>4.2463992492052897E-2</v>
      </c>
      <c r="G22">
        <v>154</v>
      </c>
      <c r="H22">
        <v>5.1920000000000002</v>
      </c>
      <c r="I22">
        <v>7.5612300594765397E-2</v>
      </c>
      <c r="J22" t="s">
        <v>12</v>
      </c>
      <c r="K22" t="s">
        <v>12</v>
      </c>
      <c r="L22" t="s">
        <v>12</v>
      </c>
      <c r="M22" t="s">
        <v>12</v>
      </c>
    </row>
    <row r="23" spans="1:13" x14ac:dyDescent="0.25">
      <c r="A23" t="s">
        <v>42</v>
      </c>
      <c r="B23" t="s">
        <v>11</v>
      </c>
      <c r="C23">
        <v>0.83091197388300198</v>
      </c>
      <c r="D23">
        <v>1.0380192629556599</v>
      </c>
      <c r="E23">
        <v>1.3093036467636301</v>
      </c>
      <c r="F23">
        <v>0.74289955640335503</v>
      </c>
      <c r="G23">
        <v>218</v>
      </c>
      <c r="H23">
        <v>0.57199999999999995</v>
      </c>
      <c r="I23">
        <v>0.78428671831997598</v>
      </c>
      <c r="J23" t="s">
        <v>43</v>
      </c>
      <c r="K23" t="s">
        <v>14</v>
      </c>
      <c r="L23" t="s">
        <v>15</v>
      </c>
    </row>
    <row r="24" spans="1:13" x14ac:dyDescent="0.25">
      <c r="A24" t="s">
        <v>44</v>
      </c>
      <c r="B24" t="s">
        <v>35</v>
      </c>
      <c r="C24">
        <v>0.49749314581534299</v>
      </c>
      <c r="D24">
        <v>0.717721373380658</v>
      </c>
      <c r="E24">
        <v>1.0354393304518399</v>
      </c>
      <c r="F24">
        <v>7.6103621460784504E-2</v>
      </c>
      <c r="G24">
        <v>186</v>
      </c>
      <c r="H24">
        <v>0.12</v>
      </c>
      <c r="I24">
        <v>0.125934045928143</v>
      </c>
      <c r="J24" t="s">
        <v>12</v>
      </c>
      <c r="K24" t="s">
        <v>12</v>
      </c>
      <c r="L24" t="s">
        <v>12</v>
      </c>
      <c r="M24" t="s">
        <v>12</v>
      </c>
    </row>
    <row r="25" spans="1:13" x14ac:dyDescent="0.25">
      <c r="A25" t="s">
        <v>44</v>
      </c>
      <c r="B25" t="s">
        <v>36</v>
      </c>
      <c r="C25">
        <v>0.77301179191879699</v>
      </c>
      <c r="D25">
        <v>1.0572769202636501</v>
      </c>
      <c r="E25">
        <v>1.44607688758209</v>
      </c>
      <c r="F25">
        <v>0.72739274207686999</v>
      </c>
      <c r="G25">
        <v>186</v>
      </c>
      <c r="H25">
        <v>0.12</v>
      </c>
      <c r="I25">
        <v>0.77221806511802105</v>
      </c>
      <c r="J25" t="s">
        <v>12</v>
      </c>
      <c r="K25" t="s">
        <v>12</v>
      </c>
      <c r="L25" t="s">
        <v>12</v>
      </c>
      <c r="M25" t="s">
        <v>12</v>
      </c>
    </row>
    <row r="26" spans="1:13" x14ac:dyDescent="0.25">
      <c r="A26" t="s">
        <v>44</v>
      </c>
      <c r="B26" t="s">
        <v>37</v>
      </c>
      <c r="C26">
        <v>0.37537705629884399</v>
      </c>
      <c r="D26">
        <v>0.61238452402994603</v>
      </c>
      <c r="E26">
        <v>0.99903496758424104</v>
      </c>
      <c r="F26">
        <v>4.9545576153174002E-2</v>
      </c>
      <c r="G26">
        <v>186</v>
      </c>
      <c r="H26">
        <v>0.12</v>
      </c>
      <c r="I26">
        <v>8.6136575055288794E-2</v>
      </c>
      <c r="J26" t="s">
        <v>12</v>
      </c>
      <c r="K26" t="s">
        <v>12</v>
      </c>
      <c r="L26" t="s">
        <v>12</v>
      </c>
      <c r="M26" t="s">
        <v>12</v>
      </c>
    </row>
    <row r="27" spans="1:13" x14ac:dyDescent="0.25">
      <c r="A27" t="s">
        <v>45</v>
      </c>
      <c r="B27" t="s">
        <v>11</v>
      </c>
      <c r="C27">
        <v>0.42572082075377798</v>
      </c>
      <c r="D27">
        <v>0.55568722798248704</v>
      </c>
      <c r="E27">
        <v>0.71714866336572303</v>
      </c>
      <c r="F27" s="1">
        <v>9.6622731477660802E-6</v>
      </c>
      <c r="G27">
        <v>219</v>
      </c>
      <c r="H27">
        <v>0.44700000000000001</v>
      </c>
      <c r="I27" s="1">
        <v>5.0164404424703297E-5</v>
      </c>
      <c r="J27" t="s">
        <v>46</v>
      </c>
      <c r="K27" t="s">
        <v>14</v>
      </c>
      <c r="L27" t="s">
        <v>47</v>
      </c>
    </row>
    <row r="28" spans="1:13" x14ac:dyDescent="0.25">
      <c r="A28" t="s">
        <v>48</v>
      </c>
      <c r="B28" t="s">
        <v>11</v>
      </c>
      <c r="C28">
        <v>0.81920661262377603</v>
      </c>
      <c r="D28">
        <v>1.05444797195601</v>
      </c>
      <c r="E28">
        <v>1.33195908294424</v>
      </c>
      <c r="F28">
        <v>0.65802624486340899</v>
      </c>
      <c r="G28">
        <v>208</v>
      </c>
      <c r="H28">
        <v>1.9E-2</v>
      </c>
      <c r="I28">
        <v>0.72078597341974504</v>
      </c>
      <c r="J28" t="s">
        <v>48</v>
      </c>
      <c r="K28" t="s">
        <v>14</v>
      </c>
      <c r="L28" t="s">
        <v>49</v>
      </c>
    </row>
    <row r="29" spans="1:13" x14ac:dyDescent="0.25">
      <c r="A29" t="s">
        <v>50</v>
      </c>
      <c r="B29" t="s">
        <v>11</v>
      </c>
      <c r="C29">
        <v>0.40772879974239801</v>
      </c>
      <c r="D29">
        <v>0.53369626753210597</v>
      </c>
      <c r="E29">
        <v>0.69105231499671405</v>
      </c>
      <c r="F29" s="1">
        <v>2.8962001549445699E-6</v>
      </c>
      <c r="G29">
        <v>219</v>
      </c>
      <c r="H29">
        <v>0.78900000000000003</v>
      </c>
      <c r="I29" s="1">
        <v>2.15227423279214E-5</v>
      </c>
      <c r="J29" t="s">
        <v>51</v>
      </c>
      <c r="K29" t="s">
        <v>14</v>
      </c>
      <c r="L29" t="s">
        <v>52</v>
      </c>
    </row>
    <row r="30" spans="1:13" x14ac:dyDescent="0.25">
      <c r="A30" t="s">
        <v>53</v>
      </c>
      <c r="B30" t="s">
        <v>11</v>
      </c>
      <c r="C30">
        <v>1.0544714224640399</v>
      </c>
      <c r="D30">
        <v>1.4119081961829201</v>
      </c>
      <c r="E30">
        <v>1.9137332842941499</v>
      </c>
      <c r="F30">
        <v>2.2186158594068299E-2</v>
      </c>
      <c r="G30">
        <v>214</v>
      </c>
      <c r="H30">
        <v>60.951000000000001</v>
      </c>
      <c r="I30">
        <v>4.2900786260979103E-2</v>
      </c>
      <c r="J30" t="s">
        <v>53</v>
      </c>
      <c r="K30" t="s">
        <v>54</v>
      </c>
      <c r="L30" t="s">
        <v>23</v>
      </c>
    </row>
    <row r="31" spans="1:13" x14ac:dyDescent="0.25">
      <c r="A31" t="s">
        <v>55</v>
      </c>
      <c r="B31" t="s">
        <v>11</v>
      </c>
      <c r="C31">
        <v>1.1783744068226001</v>
      </c>
      <c r="D31">
        <v>1.53265064932505</v>
      </c>
      <c r="E31">
        <v>2.04027739321063</v>
      </c>
      <c r="F31">
        <v>2.07119871456393E-3</v>
      </c>
      <c r="G31">
        <v>215</v>
      </c>
      <c r="H31">
        <v>0.67300000000000004</v>
      </c>
      <c r="I31">
        <v>5.6882921218821096E-3</v>
      </c>
      <c r="J31" t="s">
        <v>12</v>
      </c>
      <c r="K31" t="s">
        <v>12</v>
      </c>
      <c r="L31" t="s">
        <v>12</v>
      </c>
      <c r="M31" t="s">
        <v>12</v>
      </c>
    </row>
    <row r="32" spans="1:13" x14ac:dyDescent="0.25">
      <c r="A32" t="s">
        <v>56</v>
      </c>
      <c r="B32" t="s">
        <v>35</v>
      </c>
      <c r="C32">
        <v>2.9455430730182002</v>
      </c>
      <c r="D32">
        <v>6.4860807225215904</v>
      </c>
      <c r="E32">
        <v>14.282338467371099</v>
      </c>
      <c r="F32" s="1">
        <v>3.4442474337368399E-6</v>
      </c>
      <c r="G32">
        <v>213</v>
      </c>
      <c r="H32">
        <v>65.872</v>
      </c>
      <c r="I32" s="1">
        <v>2.4629618441250299E-5</v>
      </c>
      <c r="J32" t="s">
        <v>12</v>
      </c>
      <c r="K32" t="s">
        <v>12</v>
      </c>
      <c r="L32" t="s">
        <v>12</v>
      </c>
      <c r="M32" t="s">
        <v>12</v>
      </c>
    </row>
    <row r="33" spans="1:13" x14ac:dyDescent="0.25">
      <c r="A33" t="s">
        <v>56</v>
      </c>
      <c r="B33" t="s">
        <v>36</v>
      </c>
      <c r="C33">
        <v>1.9587658233152001</v>
      </c>
      <c r="D33">
        <v>2.8587344720677801</v>
      </c>
      <c r="E33">
        <v>4.1722000070212504</v>
      </c>
      <c r="F33" s="1">
        <v>5.1665444898852797E-8</v>
      </c>
      <c r="G33">
        <v>213</v>
      </c>
      <c r="H33">
        <v>65.872</v>
      </c>
      <c r="I33" s="1">
        <v>8.5135667898544405E-7</v>
      </c>
      <c r="J33" t="s">
        <v>12</v>
      </c>
      <c r="K33" t="s">
        <v>12</v>
      </c>
      <c r="L33" t="s">
        <v>12</v>
      </c>
      <c r="M33" t="s">
        <v>12</v>
      </c>
    </row>
    <row r="34" spans="1:13" x14ac:dyDescent="0.25">
      <c r="A34" t="s">
        <v>56</v>
      </c>
      <c r="B34" t="s">
        <v>37</v>
      </c>
      <c r="C34">
        <v>1.1815228641340201</v>
      </c>
      <c r="D34">
        <v>1.70377347306338</v>
      </c>
      <c r="E34">
        <v>2.45686658771691</v>
      </c>
      <c r="F34">
        <v>4.3285811201101204E-3</v>
      </c>
      <c r="G34">
        <v>213</v>
      </c>
      <c r="H34">
        <v>65.872</v>
      </c>
      <c r="I34">
        <v>1.04492499651066E-2</v>
      </c>
      <c r="J34" t="s">
        <v>12</v>
      </c>
      <c r="K34" t="s">
        <v>12</v>
      </c>
      <c r="L34" t="s">
        <v>12</v>
      </c>
      <c r="M34" t="s">
        <v>12</v>
      </c>
    </row>
    <row r="35" spans="1:13" x14ac:dyDescent="0.25">
      <c r="A35" t="s">
        <v>57</v>
      </c>
      <c r="B35" t="s">
        <v>11</v>
      </c>
      <c r="C35">
        <v>1.41413776271192</v>
      </c>
      <c r="D35">
        <v>2.3621262851654401</v>
      </c>
      <c r="E35">
        <v>3.9757723265549401</v>
      </c>
      <c r="F35">
        <v>1.09859204565096E-3</v>
      </c>
      <c r="G35">
        <v>219</v>
      </c>
      <c r="H35" t="s">
        <v>12</v>
      </c>
      <c r="I35">
        <v>3.2784754748166598E-3</v>
      </c>
      <c r="J35" t="s">
        <v>12</v>
      </c>
      <c r="K35" t="s">
        <v>12</v>
      </c>
      <c r="L35" t="s">
        <v>12</v>
      </c>
      <c r="M35" t="s">
        <v>12</v>
      </c>
    </row>
    <row r="36" spans="1:13" x14ac:dyDescent="0.25">
      <c r="A36" t="s">
        <v>58</v>
      </c>
      <c r="B36" t="s">
        <v>11</v>
      </c>
      <c r="C36">
        <v>1.1678313491040999</v>
      </c>
      <c r="D36">
        <v>2.2095235000275899</v>
      </c>
      <c r="E36">
        <v>5.5558946343636304</v>
      </c>
      <c r="F36">
        <v>5.6399628944022499E-2</v>
      </c>
      <c r="G36">
        <v>70</v>
      </c>
      <c r="H36">
        <v>1799.557</v>
      </c>
      <c r="I36">
        <v>9.58540778914104E-2</v>
      </c>
      <c r="J36" t="s">
        <v>12</v>
      </c>
      <c r="K36" t="s">
        <v>12</v>
      </c>
      <c r="L36" t="s">
        <v>12</v>
      </c>
      <c r="M36" t="s">
        <v>12</v>
      </c>
    </row>
    <row r="37" spans="1:13" x14ac:dyDescent="0.25">
      <c r="A37" t="s">
        <v>59</v>
      </c>
      <c r="B37" t="s">
        <v>11</v>
      </c>
      <c r="C37">
        <v>0.57243389935535505</v>
      </c>
      <c r="D37">
        <v>0.73672992107748203</v>
      </c>
      <c r="E37">
        <v>0.93753743134760403</v>
      </c>
      <c r="F37">
        <v>1.48363392907471E-2</v>
      </c>
      <c r="G37">
        <v>219</v>
      </c>
      <c r="H37">
        <v>8.5999999999999993E-2</v>
      </c>
      <c r="I37">
        <v>3.0726626181383401E-2</v>
      </c>
      <c r="J37" t="s">
        <v>60</v>
      </c>
      <c r="K37" t="s">
        <v>14</v>
      </c>
      <c r="L37" t="s">
        <v>61</v>
      </c>
    </row>
    <row r="38" spans="1:13" x14ac:dyDescent="0.25">
      <c r="A38" t="s">
        <v>62</v>
      </c>
      <c r="B38" t="s">
        <v>11</v>
      </c>
      <c r="C38">
        <v>0.61980740267713297</v>
      </c>
      <c r="D38">
        <v>0.78874093364475995</v>
      </c>
      <c r="E38">
        <v>0.99682959201287802</v>
      </c>
      <c r="F38">
        <v>4.91291160127287E-2</v>
      </c>
      <c r="G38">
        <v>219</v>
      </c>
      <c r="H38">
        <v>0.67500000000000004</v>
      </c>
      <c r="I38">
        <v>8.5806151930065397E-2</v>
      </c>
      <c r="J38" t="s">
        <v>63</v>
      </c>
      <c r="K38" t="s">
        <v>64</v>
      </c>
      <c r="L38" t="s">
        <v>61</v>
      </c>
      <c r="M38" t="s">
        <v>65</v>
      </c>
    </row>
    <row r="39" spans="1:13" x14ac:dyDescent="0.25">
      <c r="A39" t="s">
        <v>66</v>
      </c>
      <c r="B39" t="s">
        <v>11</v>
      </c>
      <c r="C39">
        <v>0.87097798502686097</v>
      </c>
      <c r="D39">
        <v>1.49331460433986</v>
      </c>
      <c r="E39">
        <v>2.5683952224859201</v>
      </c>
      <c r="F39">
        <v>0.145432868321381</v>
      </c>
      <c r="G39">
        <v>219</v>
      </c>
      <c r="H39" t="s">
        <v>12</v>
      </c>
      <c r="I39">
        <v>0.213639756177533</v>
      </c>
      <c r="J39" t="s">
        <v>12</v>
      </c>
      <c r="K39" t="s">
        <v>12</v>
      </c>
      <c r="L39" t="s">
        <v>12</v>
      </c>
      <c r="M39" t="s">
        <v>12</v>
      </c>
    </row>
    <row r="40" spans="1:13" x14ac:dyDescent="0.25">
      <c r="A40" t="s">
        <v>67</v>
      </c>
      <c r="B40" t="s">
        <v>11</v>
      </c>
      <c r="C40">
        <v>0.44984640805358</v>
      </c>
      <c r="D40">
        <v>0.58265531439305296</v>
      </c>
      <c r="E40">
        <v>0.75000097840108604</v>
      </c>
      <c r="F40" s="1">
        <v>3.3272147254735203E-5</v>
      </c>
      <c r="G40">
        <v>213</v>
      </c>
      <c r="H40">
        <v>28.98</v>
      </c>
      <c r="I40">
        <v>1.41687009096007E-4</v>
      </c>
      <c r="J40" t="s">
        <v>12</v>
      </c>
      <c r="K40" t="s">
        <v>12</v>
      </c>
      <c r="L40" t="s">
        <v>12</v>
      </c>
      <c r="M40" t="s">
        <v>12</v>
      </c>
    </row>
    <row r="41" spans="1:13" x14ac:dyDescent="0.25">
      <c r="A41" t="s">
        <v>68</v>
      </c>
      <c r="B41" t="s">
        <v>11</v>
      </c>
      <c r="C41">
        <v>1.03277209144002</v>
      </c>
      <c r="D41">
        <v>1.32243769861413</v>
      </c>
      <c r="E41">
        <v>1.7225125063581399</v>
      </c>
      <c r="F41">
        <v>3.02354700241096E-2</v>
      </c>
      <c r="G41">
        <v>211</v>
      </c>
      <c r="H41">
        <v>105.411</v>
      </c>
      <c r="I41">
        <v>5.6449473591810601E-2</v>
      </c>
      <c r="J41" t="s">
        <v>12</v>
      </c>
      <c r="K41" t="s">
        <v>12</v>
      </c>
      <c r="L41" t="s">
        <v>12</v>
      </c>
      <c r="M41" t="s">
        <v>12</v>
      </c>
    </row>
    <row r="42" spans="1:13" x14ac:dyDescent="0.25">
      <c r="A42" t="s">
        <v>69</v>
      </c>
      <c r="B42" t="s">
        <v>35</v>
      </c>
      <c r="C42">
        <v>0.26619550432327499</v>
      </c>
      <c r="D42">
        <v>0.39508022683032001</v>
      </c>
      <c r="E42">
        <v>0.58636747464652506</v>
      </c>
      <c r="F42" s="1">
        <v>4.0320108143262501E-6</v>
      </c>
      <c r="G42">
        <v>173</v>
      </c>
      <c r="H42">
        <v>0.11600000000000001</v>
      </c>
      <c r="I42" s="1">
        <v>2.7784219975084501E-5</v>
      </c>
      <c r="J42" t="s">
        <v>70</v>
      </c>
      <c r="K42" t="s">
        <v>14</v>
      </c>
      <c r="L42" t="s">
        <v>20</v>
      </c>
    </row>
    <row r="43" spans="1:13" x14ac:dyDescent="0.25">
      <c r="A43" t="s">
        <v>69</v>
      </c>
      <c r="B43" t="s">
        <v>36</v>
      </c>
      <c r="C43">
        <v>0.310616740047438</v>
      </c>
      <c r="D43">
        <v>0.44754816401991099</v>
      </c>
      <c r="E43">
        <v>0.64484405794421495</v>
      </c>
      <c r="F43" s="1">
        <v>1.5991912678134599E-5</v>
      </c>
      <c r="G43">
        <v>173</v>
      </c>
      <c r="H43">
        <v>0.11600000000000001</v>
      </c>
      <c r="I43" s="1">
        <v>7.7704293654012795E-5</v>
      </c>
      <c r="J43" t="s">
        <v>70</v>
      </c>
      <c r="K43" t="s">
        <v>14</v>
      </c>
      <c r="L43" t="s">
        <v>20</v>
      </c>
    </row>
    <row r="44" spans="1:13" x14ac:dyDescent="0.25">
      <c r="A44" t="s">
        <v>69</v>
      </c>
      <c r="B44" t="s">
        <v>37</v>
      </c>
      <c r="C44">
        <v>0.54669354515278101</v>
      </c>
      <c r="D44">
        <v>0.88184995992706705</v>
      </c>
      <c r="E44">
        <v>1.42247765447101</v>
      </c>
      <c r="F44">
        <v>0.60626279733864696</v>
      </c>
      <c r="G44">
        <v>173</v>
      </c>
      <c r="H44">
        <v>0.11600000000000001</v>
      </c>
      <c r="I44">
        <v>0.67185263213844204</v>
      </c>
      <c r="J44" t="s">
        <v>70</v>
      </c>
      <c r="K44" t="s">
        <v>14</v>
      </c>
      <c r="L44" t="s">
        <v>20</v>
      </c>
    </row>
    <row r="45" spans="1:13" x14ac:dyDescent="0.25">
      <c r="A45" t="s">
        <v>71</v>
      </c>
      <c r="B45" t="s">
        <v>11</v>
      </c>
      <c r="C45">
        <v>0.74070486421025195</v>
      </c>
      <c r="D45">
        <v>0.93916786655862605</v>
      </c>
      <c r="E45">
        <v>1.1939257654886399</v>
      </c>
      <c r="F45">
        <v>0.59388631126527702</v>
      </c>
      <c r="G45">
        <v>218</v>
      </c>
      <c r="H45">
        <v>3.2810000000000001</v>
      </c>
      <c r="I45">
        <v>0.66006719052650997</v>
      </c>
      <c r="J45" t="s">
        <v>71</v>
      </c>
      <c r="K45" t="s">
        <v>14</v>
      </c>
      <c r="L45" t="s">
        <v>49</v>
      </c>
    </row>
    <row r="46" spans="1:13" x14ac:dyDescent="0.25">
      <c r="A46" t="s">
        <v>592</v>
      </c>
      <c r="B46" t="s">
        <v>11</v>
      </c>
      <c r="C46">
        <v>0.70643829195305097</v>
      </c>
      <c r="D46">
        <v>0.91339110640337196</v>
      </c>
      <c r="E46">
        <v>1.1840131115672099</v>
      </c>
      <c r="F46">
        <v>0.47688290651519399</v>
      </c>
      <c r="G46">
        <v>193</v>
      </c>
      <c r="H46">
        <v>67.966999999999999</v>
      </c>
      <c r="I46">
        <v>0.55872007637365195</v>
      </c>
      <c r="J46" t="s">
        <v>12</v>
      </c>
      <c r="K46" t="s">
        <v>12</v>
      </c>
      <c r="L46" t="s">
        <v>12</v>
      </c>
      <c r="M46" t="s">
        <v>12</v>
      </c>
    </row>
    <row r="47" spans="1:13" x14ac:dyDescent="0.25">
      <c r="A47" t="s">
        <v>72</v>
      </c>
      <c r="B47" t="s">
        <v>11</v>
      </c>
      <c r="C47">
        <v>0.74622800531721001</v>
      </c>
      <c r="D47">
        <v>0.95304947760939795</v>
      </c>
      <c r="E47">
        <v>1.2141284052309</v>
      </c>
      <c r="F47">
        <v>0.69788118027402801</v>
      </c>
      <c r="G47">
        <v>217</v>
      </c>
      <c r="H47">
        <v>6.2E-2</v>
      </c>
      <c r="I47">
        <v>0.75570562092530502</v>
      </c>
      <c r="J47" t="s">
        <v>73</v>
      </c>
      <c r="K47" t="s">
        <v>14</v>
      </c>
      <c r="L47" t="s">
        <v>20</v>
      </c>
    </row>
    <row r="48" spans="1:13" x14ac:dyDescent="0.25">
      <c r="A48" t="s">
        <v>74</v>
      </c>
      <c r="B48" t="s">
        <v>35</v>
      </c>
      <c r="C48">
        <v>2.6874579823059399</v>
      </c>
      <c r="D48">
        <v>4.0100418624652097</v>
      </c>
      <c r="E48">
        <v>5.9835114984480198</v>
      </c>
      <c r="F48" s="1">
        <v>1.03444345619238E-11</v>
      </c>
      <c r="G48">
        <v>219</v>
      </c>
      <c r="H48">
        <v>0.23499999999999999</v>
      </c>
      <c r="I48" s="1">
        <v>7.8410813979382397E-10</v>
      </c>
      <c r="J48" t="s">
        <v>75</v>
      </c>
      <c r="K48" t="s">
        <v>14</v>
      </c>
      <c r="L48" t="s">
        <v>76</v>
      </c>
    </row>
    <row r="49" spans="1:13" x14ac:dyDescent="0.25">
      <c r="A49" t="s">
        <v>74</v>
      </c>
      <c r="B49" t="s">
        <v>36</v>
      </c>
      <c r="C49">
        <v>1.4899548482716201</v>
      </c>
      <c r="D49">
        <v>2.0272410461705301</v>
      </c>
      <c r="E49">
        <v>2.7582757048281801</v>
      </c>
      <c r="F49" s="1">
        <v>6.8579402921650004E-6</v>
      </c>
      <c r="G49">
        <v>219</v>
      </c>
      <c r="H49">
        <v>0.23499999999999999</v>
      </c>
      <c r="I49" s="1">
        <v>3.9466201441306897E-5</v>
      </c>
      <c r="J49" t="s">
        <v>75</v>
      </c>
      <c r="K49" t="s">
        <v>14</v>
      </c>
      <c r="L49" t="s">
        <v>76</v>
      </c>
    </row>
    <row r="50" spans="1:13" x14ac:dyDescent="0.25">
      <c r="A50" t="s">
        <v>74</v>
      </c>
      <c r="B50" t="s">
        <v>37</v>
      </c>
      <c r="C50">
        <v>1.3296151959443201</v>
      </c>
      <c r="D50">
        <v>2.0716603165523702</v>
      </c>
      <c r="E50">
        <v>3.22783349669057</v>
      </c>
      <c r="F50">
        <v>1.28571308656045E-3</v>
      </c>
      <c r="G50">
        <v>219</v>
      </c>
      <c r="H50">
        <v>0.23499999999999999</v>
      </c>
      <c r="I50">
        <v>3.80691609223758E-3</v>
      </c>
      <c r="J50" t="s">
        <v>75</v>
      </c>
      <c r="K50" t="s">
        <v>14</v>
      </c>
      <c r="L50" t="s">
        <v>76</v>
      </c>
    </row>
    <row r="51" spans="1:13" x14ac:dyDescent="0.25">
      <c r="A51" t="s">
        <v>77</v>
      </c>
      <c r="B51" t="s">
        <v>37</v>
      </c>
      <c r="C51">
        <v>1.4732332609985299</v>
      </c>
      <c r="D51">
        <v>2.18552498082737</v>
      </c>
      <c r="E51">
        <v>3.24220173971842</v>
      </c>
      <c r="F51">
        <v>1.02108870979472E-4</v>
      </c>
      <c r="G51">
        <v>218</v>
      </c>
      <c r="H51">
        <v>0.01</v>
      </c>
      <c r="I51">
        <v>3.7572099127397801E-4</v>
      </c>
      <c r="J51" t="s">
        <v>12</v>
      </c>
      <c r="K51" t="s">
        <v>12</v>
      </c>
      <c r="L51" t="s">
        <v>12</v>
      </c>
      <c r="M51" t="s">
        <v>12</v>
      </c>
    </row>
    <row r="52" spans="1:13" x14ac:dyDescent="0.25">
      <c r="A52" t="s">
        <v>77</v>
      </c>
      <c r="B52" t="s">
        <v>35</v>
      </c>
      <c r="C52">
        <v>4.2390961202482398</v>
      </c>
      <c r="D52">
        <v>7.4687417783935697</v>
      </c>
      <c r="E52">
        <v>13.1589617621256</v>
      </c>
      <c r="F52" s="1">
        <v>3.4437488359126201E-12</v>
      </c>
      <c r="G52">
        <v>218</v>
      </c>
      <c r="H52">
        <v>0.01</v>
      </c>
      <c r="I52" s="1">
        <v>6.5259040440544198E-10</v>
      </c>
      <c r="J52" t="s">
        <v>12</v>
      </c>
      <c r="K52" t="s">
        <v>12</v>
      </c>
      <c r="L52" t="s">
        <v>12</v>
      </c>
      <c r="M52" t="s">
        <v>12</v>
      </c>
    </row>
    <row r="53" spans="1:13" x14ac:dyDescent="0.25">
      <c r="A53" t="s">
        <v>77</v>
      </c>
      <c r="B53" t="s">
        <v>36</v>
      </c>
      <c r="C53">
        <v>2.1811034986017499</v>
      </c>
      <c r="D53">
        <v>3.1672133402166098</v>
      </c>
      <c r="E53">
        <v>4.5991583383717698</v>
      </c>
      <c r="F53" s="1">
        <v>1.38220348726617E-9</v>
      </c>
      <c r="G53">
        <v>218</v>
      </c>
      <c r="H53">
        <v>0.01</v>
      </c>
      <c r="I53" s="1">
        <v>6.5481890209234795E-8</v>
      </c>
      <c r="J53" t="s">
        <v>12</v>
      </c>
      <c r="K53" t="s">
        <v>12</v>
      </c>
      <c r="L53" t="s">
        <v>12</v>
      </c>
      <c r="M53" t="s">
        <v>12</v>
      </c>
    </row>
    <row r="54" spans="1:13" x14ac:dyDescent="0.25">
      <c r="A54" t="s">
        <v>78</v>
      </c>
      <c r="B54" t="s">
        <v>11</v>
      </c>
      <c r="C54">
        <v>1.26731772893773</v>
      </c>
      <c r="D54">
        <v>1.69516423555706</v>
      </c>
      <c r="E54">
        <v>2.31881084895159</v>
      </c>
      <c r="F54">
        <v>6.1639271142113197E-4</v>
      </c>
      <c r="G54">
        <v>203</v>
      </c>
      <c r="H54">
        <v>0.115</v>
      </c>
      <c r="I54">
        <v>1.8992913628342199E-3</v>
      </c>
      <c r="J54" t="s">
        <v>78</v>
      </c>
      <c r="K54" t="s">
        <v>14</v>
      </c>
      <c r="L54" t="s">
        <v>49</v>
      </c>
    </row>
    <row r="55" spans="1:13" x14ac:dyDescent="0.25">
      <c r="A55" t="s">
        <v>79</v>
      </c>
      <c r="B55" t="s">
        <v>11</v>
      </c>
      <c r="C55">
        <v>0.51021424010661198</v>
      </c>
      <c r="D55">
        <v>0.66201315834040597</v>
      </c>
      <c r="E55">
        <v>0.85108931010185296</v>
      </c>
      <c r="F55">
        <v>1.54010981431474E-3</v>
      </c>
      <c r="G55">
        <v>219</v>
      </c>
      <c r="H55">
        <v>0.318</v>
      </c>
      <c r="I55">
        <v>4.38873398214501E-3</v>
      </c>
      <c r="J55" t="s">
        <v>80</v>
      </c>
      <c r="K55" t="s">
        <v>14</v>
      </c>
      <c r="L55" t="s">
        <v>52</v>
      </c>
    </row>
    <row r="56" spans="1:13" x14ac:dyDescent="0.25">
      <c r="A56" t="s">
        <v>81</v>
      </c>
      <c r="B56" t="s">
        <v>11</v>
      </c>
      <c r="C56">
        <v>0.51557107680529102</v>
      </c>
      <c r="D56">
        <v>0.66836127024560499</v>
      </c>
      <c r="E56">
        <v>0.85876761363466403</v>
      </c>
      <c r="F56">
        <v>1.91744931472281E-3</v>
      </c>
      <c r="G56">
        <v>219</v>
      </c>
      <c r="H56">
        <v>0.255</v>
      </c>
      <c r="I56">
        <v>5.3044765713864597E-3</v>
      </c>
      <c r="J56" t="s">
        <v>82</v>
      </c>
      <c r="K56" t="s">
        <v>14</v>
      </c>
      <c r="L56" t="s">
        <v>83</v>
      </c>
    </row>
    <row r="57" spans="1:13" x14ac:dyDescent="0.25">
      <c r="A57" t="s">
        <v>84</v>
      </c>
      <c r="B57" t="s">
        <v>11</v>
      </c>
      <c r="C57">
        <v>0.50649534327123702</v>
      </c>
      <c r="D57">
        <v>0.65777959973977995</v>
      </c>
      <c r="E57">
        <v>0.84553410756221203</v>
      </c>
      <c r="F57">
        <v>1.31021877057108E-3</v>
      </c>
      <c r="G57">
        <v>219</v>
      </c>
      <c r="H57">
        <v>6.7000000000000004E-2</v>
      </c>
      <c r="I57">
        <v>3.8494024344685302E-3</v>
      </c>
      <c r="J57" t="s">
        <v>85</v>
      </c>
      <c r="K57" t="s">
        <v>14</v>
      </c>
      <c r="L57" t="s">
        <v>86</v>
      </c>
    </row>
    <row r="58" spans="1:13" x14ac:dyDescent="0.25">
      <c r="A58" t="s">
        <v>87</v>
      </c>
      <c r="B58" t="s">
        <v>11</v>
      </c>
      <c r="C58">
        <v>0.48112068837338101</v>
      </c>
      <c r="D58">
        <v>0.62699730637194795</v>
      </c>
      <c r="E58">
        <v>0.80843233264814096</v>
      </c>
      <c r="F58">
        <v>4.0743470236738097E-4</v>
      </c>
      <c r="G58">
        <v>219</v>
      </c>
      <c r="H58">
        <v>0.628</v>
      </c>
      <c r="I58">
        <v>1.2976281697246899E-3</v>
      </c>
      <c r="J58" t="s">
        <v>88</v>
      </c>
      <c r="K58" t="s">
        <v>14</v>
      </c>
      <c r="L58" t="s">
        <v>89</v>
      </c>
    </row>
    <row r="59" spans="1:13" x14ac:dyDescent="0.25">
      <c r="A59" t="s">
        <v>90</v>
      </c>
      <c r="B59" t="s">
        <v>11</v>
      </c>
      <c r="C59">
        <v>0.38930703671196598</v>
      </c>
      <c r="D59">
        <v>0.51219366031022995</v>
      </c>
      <c r="E59">
        <v>0.66642642934224405</v>
      </c>
      <c r="F59" s="1">
        <v>9.9964296637278802E-7</v>
      </c>
      <c r="G59">
        <v>219</v>
      </c>
      <c r="H59">
        <v>3.0000000000000001E-3</v>
      </c>
      <c r="I59" s="1">
        <v>8.8108066105880607E-6</v>
      </c>
      <c r="J59" t="s">
        <v>91</v>
      </c>
      <c r="K59" t="s">
        <v>14</v>
      </c>
      <c r="L59" t="s">
        <v>92</v>
      </c>
    </row>
    <row r="60" spans="1:13" x14ac:dyDescent="0.25">
      <c r="A60" t="s">
        <v>93</v>
      </c>
      <c r="B60" t="s">
        <v>11</v>
      </c>
      <c r="C60">
        <v>0.46458309524743602</v>
      </c>
      <c r="D60">
        <v>0.60712342130126895</v>
      </c>
      <c r="E60">
        <v>0.78445988710563797</v>
      </c>
      <c r="F60">
        <v>1.80843721571253E-4</v>
      </c>
      <c r="G60">
        <v>219</v>
      </c>
      <c r="H60">
        <v>0.314</v>
      </c>
      <c r="I60">
        <v>6.2308882250459096E-4</v>
      </c>
      <c r="J60" t="s">
        <v>94</v>
      </c>
      <c r="K60" t="s">
        <v>14</v>
      </c>
      <c r="L60" t="s">
        <v>95</v>
      </c>
    </row>
    <row r="61" spans="1:13" x14ac:dyDescent="0.25">
      <c r="A61" t="s">
        <v>96</v>
      </c>
      <c r="B61" t="s">
        <v>11</v>
      </c>
      <c r="C61">
        <v>0.88581047606612895</v>
      </c>
      <c r="D61">
        <v>1.1328378299464601</v>
      </c>
      <c r="E61">
        <v>1.4481758101953299</v>
      </c>
      <c r="F61">
        <v>0.31837551306294798</v>
      </c>
      <c r="G61">
        <v>219</v>
      </c>
      <c r="H61">
        <v>0.19</v>
      </c>
      <c r="I61">
        <v>0.40873687396823799</v>
      </c>
      <c r="J61" t="s">
        <v>97</v>
      </c>
      <c r="K61" t="s">
        <v>98</v>
      </c>
      <c r="L61" t="s">
        <v>99</v>
      </c>
    </row>
    <row r="62" spans="1:13" x14ac:dyDescent="0.25">
      <c r="A62" t="s">
        <v>100</v>
      </c>
      <c r="B62" t="s">
        <v>35</v>
      </c>
      <c r="C62">
        <v>0.64318848244263305</v>
      </c>
      <c r="D62">
        <v>0.84796996077981601</v>
      </c>
      <c r="E62">
        <v>1.11795076251083</v>
      </c>
      <c r="F62">
        <v>0.24225282805578</v>
      </c>
      <c r="G62">
        <v>219</v>
      </c>
      <c r="H62">
        <v>5.5E-2</v>
      </c>
      <c r="I62">
        <v>0.32215376081803698</v>
      </c>
      <c r="J62" t="s">
        <v>101</v>
      </c>
      <c r="K62" t="s">
        <v>14</v>
      </c>
      <c r="L62" t="s">
        <v>102</v>
      </c>
    </row>
    <row r="63" spans="1:13" x14ac:dyDescent="0.25">
      <c r="A63" t="s">
        <v>100</v>
      </c>
      <c r="B63" t="s">
        <v>36</v>
      </c>
      <c r="C63">
        <v>0.68615359786081698</v>
      </c>
      <c r="D63">
        <v>0.91029063284086198</v>
      </c>
      <c r="E63">
        <v>1.20764365124833</v>
      </c>
      <c r="F63">
        <v>0.51456743387595905</v>
      </c>
      <c r="G63">
        <v>219</v>
      </c>
      <c r="H63">
        <v>5.5E-2</v>
      </c>
      <c r="I63">
        <v>0.58918748470993498</v>
      </c>
      <c r="J63" t="s">
        <v>101</v>
      </c>
      <c r="K63" t="s">
        <v>14</v>
      </c>
      <c r="L63" t="s">
        <v>102</v>
      </c>
    </row>
    <row r="64" spans="1:13" x14ac:dyDescent="0.25">
      <c r="A64" t="s">
        <v>100</v>
      </c>
      <c r="B64" t="s">
        <v>37</v>
      </c>
      <c r="C64">
        <v>0.91271566218766698</v>
      </c>
      <c r="D64">
        <v>1.3114185269074301</v>
      </c>
      <c r="E64">
        <v>1.88428732404334</v>
      </c>
      <c r="F64">
        <v>0.14262049811459501</v>
      </c>
      <c r="G64">
        <v>219</v>
      </c>
      <c r="H64">
        <v>5.5E-2</v>
      </c>
      <c r="I64">
        <v>0.210323613951096</v>
      </c>
      <c r="J64" t="s">
        <v>101</v>
      </c>
      <c r="K64" t="s">
        <v>14</v>
      </c>
      <c r="L64" t="s">
        <v>102</v>
      </c>
    </row>
    <row r="65" spans="1:13" x14ac:dyDescent="0.25">
      <c r="A65" t="s">
        <v>103</v>
      </c>
      <c r="B65" t="s">
        <v>11</v>
      </c>
      <c r="C65">
        <v>0.74694728908616903</v>
      </c>
      <c r="D65">
        <v>0.95324012569776195</v>
      </c>
      <c r="E65">
        <v>1.21704587711981</v>
      </c>
      <c r="F65">
        <v>0.69995193540745304</v>
      </c>
      <c r="G65">
        <v>216</v>
      </c>
      <c r="H65">
        <v>2.133</v>
      </c>
      <c r="I65">
        <v>0.75578855703539805</v>
      </c>
      <c r="J65" t="s">
        <v>12</v>
      </c>
      <c r="K65" t="s">
        <v>12</v>
      </c>
      <c r="L65" t="s">
        <v>12</v>
      </c>
      <c r="M65" t="s">
        <v>12</v>
      </c>
    </row>
    <row r="66" spans="1:13" x14ac:dyDescent="0.25">
      <c r="A66" t="s">
        <v>104</v>
      </c>
      <c r="B66" t="s">
        <v>11</v>
      </c>
      <c r="C66">
        <v>0.63333609915264999</v>
      </c>
      <c r="D66">
        <v>0.84397010884051604</v>
      </c>
      <c r="E66">
        <v>1.05898942891822</v>
      </c>
      <c r="F66">
        <v>0.177594525603297</v>
      </c>
      <c r="G66">
        <v>218</v>
      </c>
      <c r="H66">
        <v>2.5999999999999999E-2</v>
      </c>
      <c r="I66">
        <v>0.25115046717779799</v>
      </c>
      <c r="J66" t="s">
        <v>105</v>
      </c>
      <c r="K66" t="s">
        <v>14</v>
      </c>
      <c r="L66" t="s">
        <v>20</v>
      </c>
    </row>
    <row r="67" spans="1:13" x14ac:dyDescent="0.25">
      <c r="A67" t="s">
        <v>106</v>
      </c>
      <c r="B67" t="s">
        <v>11</v>
      </c>
      <c r="C67">
        <v>1.0231083819761799</v>
      </c>
      <c r="D67">
        <v>1.70963389585465</v>
      </c>
      <c r="E67">
        <v>2.8691038625329299</v>
      </c>
      <c r="F67">
        <v>4.1206345500917403E-2</v>
      </c>
      <c r="G67">
        <v>219</v>
      </c>
      <c r="H67" t="s">
        <v>12</v>
      </c>
      <c r="I67">
        <v>7.4367642594512798E-2</v>
      </c>
      <c r="J67" t="s">
        <v>12</v>
      </c>
      <c r="K67" t="s">
        <v>12</v>
      </c>
      <c r="L67" t="s">
        <v>12</v>
      </c>
      <c r="M67" t="s">
        <v>12</v>
      </c>
    </row>
    <row r="68" spans="1:13" x14ac:dyDescent="0.25">
      <c r="A68" t="s">
        <v>107</v>
      </c>
      <c r="B68" t="s">
        <v>11</v>
      </c>
      <c r="C68">
        <v>0.396476895314957</v>
      </c>
      <c r="D68">
        <v>0.51918317796249203</v>
      </c>
      <c r="E68">
        <v>0.67270811217924398</v>
      </c>
      <c r="F68" s="1">
        <v>1.10246117366056E-6</v>
      </c>
      <c r="G68">
        <v>219</v>
      </c>
      <c r="H68">
        <v>0.214</v>
      </c>
      <c r="I68" s="1">
        <v>9.2851729959411892E-6</v>
      </c>
      <c r="J68" t="s">
        <v>108</v>
      </c>
      <c r="K68" t="s">
        <v>14</v>
      </c>
      <c r="L68" t="s">
        <v>109</v>
      </c>
      <c r="M68" t="s">
        <v>110</v>
      </c>
    </row>
    <row r="69" spans="1:13" x14ac:dyDescent="0.25">
      <c r="A69" t="s">
        <v>111</v>
      </c>
      <c r="B69" t="s">
        <v>11</v>
      </c>
      <c r="C69">
        <v>0.33913342470512298</v>
      </c>
      <c r="D69">
        <v>0.44568267525580402</v>
      </c>
      <c r="E69">
        <v>0.57896534315722503</v>
      </c>
      <c r="F69" s="1">
        <v>2.8960933165315601E-9</v>
      </c>
      <c r="G69">
        <v>219</v>
      </c>
      <c r="H69">
        <v>5.9329999999999998</v>
      </c>
      <c r="I69" s="1">
        <v>1.13579193383845E-7</v>
      </c>
      <c r="J69" t="s">
        <v>112</v>
      </c>
      <c r="K69" t="s">
        <v>64</v>
      </c>
      <c r="L69" t="s">
        <v>113</v>
      </c>
      <c r="M69" t="s">
        <v>114</v>
      </c>
    </row>
    <row r="70" spans="1:13" x14ac:dyDescent="0.25">
      <c r="A70" t="s">
        <v>115</v>
      </c>
      <c r="B70" t="s">
        <v>11</v>
      </c>
      <c r="C70">
        <v>0.36252784042356201</v>
      </c>
      <c r="D70">
        <v>0.47768342497233701</v>
      </c>
      <c r="E70">
        <v>0.62183372944808601</v>
      </c>
      <c r="F70" s="1">
        <v>7.4679552048776293E-8</v>
      </c>
      <c r="G70">
        <v>219</v>
      </c>
      <c r="H70">
        <v>0.16400000000000001</v>
      </c>
      <c r="I70" s="1">
        <v>1.0885980856340899E-6</v>
      </c>
      <c r="J70" t="s">
        <v>116</v>
      </c>
      <c r="K70" t="s">
        <v>14</v>
      </c>
      <c r="L70" t="s">
        <v>109</v>
      </c>
      <c r="M70" t="s">
        <v>110</v>
      </c>
    </row>
    <row r="71" spans="1:13" x14ac:dyDescent="0.25">
      <c r="A71" t="s">
        <v>117</v>
      </c>
      <c r="B71" t="s">
        <v>11</v>
      </c>
      <c r="C71">
        <v>0.281764676491848</v>
      </c>
      <c r="D71">
        <v>0.37616182574238899</v>
      </c>
      <c r="E71">
        <v>0.49491255677999302</v>
      </c>
      <c r="F71" s="1">
        <v>9.3788248813476194E-12</v>
      </c>
      <c r="G71">
        <v>219</v>
      </c>
      <c r="H71">
        <v>5.6219999999999999</v>
      </c>
      <c r="I71" s="1">
        <v>7.8410813979382397E-10</v>
      </c>
      <c r="J71" t="s">
        <v>118</v>
      </c>
      <c r="K71" t="s">
        <v>64</v>
      </c>
      <c r="L71" t="s">
        <v>113</v>
      </c>
      <c r="M71" t="s">
        <v>114</v>
      </c>
    </row>
    <row r="72" spans="1:13" x14ac:dyDescent="0.25">
      <c r="A72" t="s">
        <v>119</v>
      </c>
      <c r="B72" t="s">
        <v>11</v>
      </c>
      <c r="C72">
        <v>0.52430038495456099</v>
      </c>
      <c r="D72">
        <v>0.67672935867921502</v>
      </c>
      <c r="E72">
        <v>0.86913744658169101</v>
      </c>
      <c r="F72">
        <v>2.3856791344306701E-3</v>
      </c>
      <c r="G72">
        <v>219</v>
      </c>
      <c r="H72">
        <v>5.3999999999999999E-2</v>
      </c>
      <c r="I72">
        <v>6.4417134667314599E-3</v>
      </c>
      <c r="J72" t="s">
        <v>120</v>
      </c>
      <c r="K72" t="s">
        <v>14</v>
      </c>
      <c r="L72" t="s">
        <v>109</v>
      </c>
      <c r="M72" t="s">
        <v>110</v>
      </c>
    </row>
    <row r="73" spans="1:13" x14ac:dyDescent="0.25">
      <c r="A73" t="s">
        <v>121</v>
      </c>
      <c r="B73" t="s">
        <v>11</v>
      </c>
      <c r="C73">
        <v>1.0556559521101501</v>
      </c>
      <c r="D73">
        <v>1.34330442236937</v>
      </c>
      <c r="E73">
        <v>1.72029911512022</v>
      </c>
      <c r="F73">
        <v>1.76646983499445E-2</v>
      </c>
      <c r="G73">
        <v>219</v>
      </c>
      <c r="H73">
        <v>1.44</v>
      </c>
      <c r="I73">
        <v>3.5051940704863699E-2</v>
      </c>
      <c r="J73" t="s">
        <v>122</v>
      </c>
      <c r="K73" t="s">
        <v>64</v>
      </c>
      <c r="L73" t="s">
        <v>113</v>
      </c>
      <c r="M73" t="s">
        <v>114</v>
      </c>
    </row>
    <row r="74" spans="1:13" x14ac:dyDescent="0.25">
      <c r="A74" t="s">
        <v>123</v>
      </c>
      <c r="B74" t="s">
        <v>11</v>
      </c>
      <c r="C74">
        <v>0.46464533659551499</v>
      </c>
      <c r="D74">
        <v>0.60336804959535795</v>
      </c>
      <c r="E74">
        <v>0.77718440437167902</v>
      </c>
      <c r="F74">
        <v>1.12230538708376E-4</v>
      </c>
      <c r="G74">
        <v>219</v>
      </c>
      <c r="H74">
        <v>0.29099999999999998</v>
      </c>
      <c r="I74">
        <v>4.0899398240840898E-4</v>
      </c>
      <c r="J74" t="s">
        <v>124</v>
      </c>
      <c r="K74" t="s">
        <v>14</v>
      </c>
      <c r="L74" t="s">
        <v>109</v>
      </c>
      <c r="M74" t="s">
        <v>110</v>
      </c>
    </row>
    <row r="75" spans="1:13" x14ac:dyDescent="0.25">
      <c r="A75" t="s">
        <v>125</v>
      </c>
      <c r="B75" t="s">
        <v>35</v>
      </c>
      <c r="C75">
        <v>0.48610761445883199</v>
      </c>
      <c r="D75">
        <v>0.66180589079679097</v>
      </c>
      <c r="E75">
        <v>0.90100838593308397</v>
      </c>
      <c r="F75">
        <v>8.7368209054368203E-3</v>
      </c>
      <c r="G75">
        <v>219</v>
      </c>
      <c r="H75">
        <v>0</v>
      </c>
      <c r="I75">
        <v>1.92514832741893E-2</v>
      </c>
      <c r="J75" t="s">
        <v>126</v>
      </c>
      <c r="K75" t="s">
        <v>14</v>
      </c>
      <c r="L75" t="s">
        <v>109</v>
      </c>
      <c r="M75" t="s">
        <v>110</v>
      </c>
    </row>
    <row r="76" spans="1:13" x14ac:dyDescent="0.25">
      <c r="A76" t="s">
        <v>125</v>
      </c>
      <c r="B76" t="s">
        <v>36</v>
      </c>
      <c r="C76">
        <v>0.50606293100503896</v>
      </c>
      <c r="D76">
        <v>0.68444623987045505</v>
      </c>
      <c r="E76">
        <v>0.92570829944495503</v>
      </c>
      <c r="F76">
        <v>1.38514711013389E-2</v>
      </c>
      <c r="G76">
        <v>219</v>
      </c>
      <c r="H76">
        <v>0</v>
      </c>
      <c r="I76">
        <v>2.9003909101698599E-2</v>
      </c>
      <c r="J76" t="s">
        <v>126</v>
      </c>
      <c r="K76" t="s">
        <v>14</v>
      </c>
      <c r="L76" t="s">
        <v>109</v>
      </c>
      <c r="M76" t="s">
        <v>110</v>
      </c>
    </row>
    <row r="77" spans="1:13" x14ac:dyDescent="0.25">
      <c r="A77" t="s">
        <v>125</v>
      </c>
      <c r="B77" t="s">
        <v>37</v>
      </c>
      <c r="C77">
        <v>0.70929155617166495</v>
      </c>
      <c r="D77">
        <v>1.06017206428821</v>
      </c>
      <c r="E77">
        <v>1.5846301793914199</v>
      </c>
      <c r="F77">
        <v>0.77568600620095696</v>
      </c>
      <c r="G77">
        <v>219</v>
      </c>
      <c r="H77">
        <v>0</v>
      </c>
      <c r="I77">
        <v>0.81578685634411097</v>
      </c>
      <c r="J77" t="s">
        <v>126</v>
      </c>
      <c r="K77" t="s">
        <v>14</v>
      </c>
      <c r="L77" t="s">
        <v>109</v>
      </c>
      <c r="M77" t="s">
        <v>110</v>
      </c>
    </row>
    <row r="78" spans="1:13" x14ac:dyDescent="0.25">
      <c r="A78" t="s">
        <v>127</v>
      </c>
      <c r="B78" t="s">
        <v>35</v>
      </c>
      <c r="C78">
        <v>0.43958793077648201</v>
      </c>
      <c r="D78">
        <v>0.601187116319576</v>
      </c>
      <c r="E78">
        <v>0.82219261159019796</v>
      </c>
      <c r="F78">
        <v>1.4440115180260199E-3</v>
      </c>
      <c r="G78">
        <v>219</v>
      </c>
      <c r="H78">
        <v>6.7000000000000004E-2</v>
      </c>
      <c r="I78">
        <v>4.1460633737262298E-3</v>
      </c>
      <c r="J78" t="s">
        <v>128</v>
      </c>
      <c r="K78" t="s">
        <v>14</v>
      </c>
      <c r="L78" t="s">
        <v>109</v>
      </c>
      <c r="M78" t="s">
        <v>110</v>
      </c>
    </row>
    <row r="79" spans="1:13" x14ac:dyDescent="0.25">
      <c r="A79" t="s">
        <v>127</v>
      </c>
      <c r="B79" t="s">
        <v>36</v>
      </c>
      <c r="C79">
        <v>0.48842133345826</v>
      </c>
      <c r="D79">
        <v>0.66516454355807597</v>
      </c>
      <c r="E79">
        <v>0.90586516128217898</v>
      </c>
      <c r="F79">
        <v>9.6704383436880901E-3</v>
      </c>
      <c r="G79">
        <v>219</v>
      </c>
      <c r="H79">
        <v>6.7000000000000004E-2</v>
      </c>
      <c r="I79">
        <v>2.0706757809366001E-2</v>
      </c>
      <c r="J79" t="s">
        <v>128</v>
      </c>
      <c r="K79" t="s">
        <v>14</v>
      </c>
      <c r="L79" t="s">
        <v>109</v>
      </c>
      <c r="M79" t="s">
        <v>110</v>
      </c>
    </row>
    <row r="80" spans="1:13" x14ac:dyDescent="0.25">
      <c r="A80" t="s">
        <v>127</v>
      </c>
      <c r="B80" t="s">
        <v>37</v>
      </c>
      <c r="C80">
        <v>0.66157562478673304</v>
      </c>
      <c r="D80">
        <v>0.99282360542291104</v>
      </c>
      <c r="E80">
        <v>1.48992598057508</v>
      </c>
      <c r="F80">
        <v>0.97225861374786904</v>
      </c>
      <c r="G80">
        <v>219</v>
      </c>
      <c r="H80">
        <v>6.7000000000000004E-2</v>
      </c>
      <c r="I80">
        <v>0.97483072648265201</v>
      </c>
      <c r="J80" t="s">
        <v>128</v>
      </c>
      <c r="K80" t="s">
        <v>14</v>
      </c>
      <c r="L80" t="s">
        <v>109</v>
      </c>
      <c r="M80" t="s">
        <v>110</v>
      </c>
    </row>
    <row r="81" spans="1:13" x14ac:dyDescent="0.25">
      <c r="A81" t="s">
        <v>129</v>
      </c>
      <c r="B81" t="s">
        <v>11</v>
      </c>
      <c r="C81">
        <v>1.4330478543894201</v>
      </c>
      <c r="D81">
        <v>1.85731745475888</v>
      </c>
      <c r="E81">
        <v>2.4309342653877901</v>
      </c>
      <c r="F81" s="1">
        <v>4.2260948858633799E-6</v>
      </c>
      <c r="G81">
        <v>219</v>
      </c>
      <c r="H81">
        <v>1.5189999999999999</v>
      </c>
      <c r="I81" s="1">
        <v>2.81111543904338E-5</v>
      </c>
      <c r="J81" t="s">
        <v>130</v>
      </c>
      <c r="K81" t="s">
        <v>64</v>
      </c>
      <c r="L81" t="s">
        <v>113</v>
      </c>
      <c r="M81" t="s">
        <v>114</v>
      </c>
    </row>
    <row r="82" spans="1:13" x14ac:dyDescent="0.25">
      <c r="A82" t="s">
        <v>131</v>
      </c>
      <c r="B82" t="s">
        <v>11</v>
      </c>
      <c r="C82">
        <v>1.13509632456871</v>
      </c>
      <c r="D82">
        <v>1.4673949720387001</v>
      </c>
      <c r="E82">
        <v>1.9418265833166599</v>
      </c>
      <c r="F82">
        <v>4.6293382439040196E-3</v>
      </c>
      <c r="G82">
        <v>219</v>
      </c>
      <c r="H82">
        <v>4.8000000000000001E-2</v>
      </c>
      <c r="I82">
        <v>1.0965744965247701E-2</v>
      </c>
      <c r="J82" t="s">
        <v>132</v>
      </c>
      <c r="K82" t="s">
        <v>14</v>
      </c>
      <c r="L82" t="s">
        <v>109</v>
      </c>
      <c r="M82" t="s">
        <v>110</v>
      </c>
    </row>
    <row r="83" spans="1:13" x14ac:dyDescent="0.25">
      <c r="A83" t="s">
        <v>133</v>
      </c>
      <c r="B83" t="s">
        <v>11</v>
      </c>
      <c r="C83">
        <v>1.6036199738830199</v>
      </c>
      <c r="D83">
        <v>2.07780355416243</v>
      </c>
      <c r="E83">
        <v>2.7284595364252202</v>
      </c>
      <c r="F83" s="1">
        <v>6.31579852628134E-8</v>
      </c>
      <c r="G83">
        <v>219</v>
      </c>
      <c r="H83">
        <v>5.1139999999999999</v>
      </c>
      <c r="I83" s="1">
        <v>9.9736985060859495E-7</v>
      </c>
      <c r="J83" t="s">
        <v>134</v>
      </c>
      <c r="K83" t="s">
        <v>64</v>
      </c>
      <c r="L83" t="s">
        <v>113</v>
      </c>
      <c r="M83" t="s">
        <v>114</v>
      </c>
    </row>
    <row r="84" spans="1:13" x14ac:dyDescent="0.25">
      <c r="A84" t="s">
        <v>135</v>
      </c>
      <c r="B84" t="s">
        <v>11</v>
      </c>
      <c r="C84">
        <v>0.78831258863886899</v>
      </c>
      <c r="D84">
        <v>1.0073219091846699</v>
      </c>
      <c r="E84">
        <v>1.2863573067230001</v>
      </c>
      <c r="F84">
        <v>0.95327510472298105</v>
      </c>
      <c r="G84">
        <v>219</v>
      </c>
      <c r="H84">
        <v>2.4E-2</v>
      </c>
      <c r="I84">
        <v>0.95922472906983602</v>
      </c>
      <c r="J84" t="s">
        <v>136</v>
      </c>
      <c r="K84" t="s">
        <v>14</v>
      </c>
      <c r="L84" t="s">
        <v>20</v>
      </c>
      <c r="M84" t="s">
        <v>137</v>
      </c>
    </row>
    <row r="85" spans="1:13" x14ac:dyDescent="0.25">
      <c r="A85" t="s">
        <v>138</v>
      </c>
      <c r="B85" t="s">
        <v>11</v>
      </c>
      <c r="C85">
        <v>3.0129623513349602</v>
      </c>
      <c r="D85">
        <v>4.1108841556732996</v>
      </c>
      <c r="E85">
        <v>5.7187079400637701</v>
      </c>
      <c r="F85" s="1">
        <v>4.5561926179320101E-18</v>
      </c>
      <c r="G85">
        <v>212</v>
      </c>
      <c r="H85">
        <v>0.998</v>
      </c>
      <c r="I85" s="1">
        <v>1.7267970021962299E-15</v>
      </c>
      <c r="J85" t="s">
        <v>12</v>
      </c>
      <c r="K85" t="s">
        <v>12</v>
      </c>
      <c r="L85" t="s">
        <v>12</v>
      </c>
      <c r="M85" t="s">
        <v>12</v>
      </c>
    </row>
    <row r="86" spans="1:13" x14ac:dyDescent="0.25">
      <c r="A86" t="s">
        <v>139</v>
      </c>
      <c r="B86" t="s">
        <v>11</v>
      </c>
      <c r="C86">
        <v>0.86221126010821902</v>
      </c>
      <c r="D86">
        <v>1.1017409801364999</v>
      </c>
      <c r="E86">
        <v>1.41126077971542</v>
      </c>
      <c r="F86">
        <v>0.43953991749493299</v>
      </c>
      <c r="G86">
        <v>214</v>
      </c>
      <c r="H86">
        <v>0.53800000000000003</v>
      </c>
      <c r="I86">
        <v>0.52716971117272005</v>
      </c>
      <c r="J86" t="s">
        <v>12</v>
      </c>
      <c r="K86" t="s">
        <v>12</v>
      </c>
      <c r="L86" t="s">
        <v>12</v>
      </c>
      <c r="M86" t="s">
        <v>12</v>
      </c>
    </row>
    <row r="87" spans="1:13" x14ac:dyDescent="0.25">
      <c r="A87" t="s">
        <v>140</v>
      </c>
      <c r="B87" t="s">
        <v>11</v>
      </c>
      <c r="C87">
        <v>0.72491648001901199</v>
      </c>
      <c r="D87">
        <v>0.92497600144108605</v>
      </c>
      <c r="E87">
        <v>1.1737371698211101</v>
      </c>
      <c r="F87">
        <v>0.52405020835834804</v>
      </c>
      <c r="G87">
        <v>219</v>
      </c>
      <c r="H87">
        <v>0.127</v>
      </c>
      <c r="I87">
        <v>0.59465577535273595</v>
      </c>
      <c r="J87" t="s">
        <v>141</v>
      </c>
      <c r="K87" t="s">
        <v>14</v>
      </c>
      <c r="L87" t="s">
        <v>109</v>
      </c>
      <c r="M87" t="s">
        <v>142</v>
      </c>
    </row>
    <row r="88" spans="1:13" x14ac:dyDescent="0.25">
      <c r="A88" t="s">
        <v>143</v>
      </c>
      <c r="B88" t="s">
        <v>35</v>
      </c>
      <c r="C88">
        <v>0.813270886026766</v>
      </c>
      <c r="D88">
        <v>1.1099253472823101</v>
      </c>
      <c r="E88">
        <v>1.5147895955778901</v>
      </c>
      <c r="F88">
        <v>0.51097943460094097</v>
      </c>
      <c r="G88">
        <v>219</v>
      </c>
      <c r="H88">
        <v>6.4320000000000004</v>
      </c>
      <c r="I88">
        <v>0.58685213852653595</v>
      </c>
      <c r="J88" t="s">
        <v>144</v>
      </c>
      <c r="K88" t="s">
        <v>64</v>
      </c>
      <c r="L88" t="s">
        <v>113</v>
      </c>
      <c r="M88" t="s">
        <v>145</v>
      </c>
    </row>
    <row r="89" spans="1:13" x14ac:dyDescent="0.25">
      <c r="A89" t="s">
        <v>143</v>
      </c>
      <c r="B89" t="s">
        <v>36</v>
      </c>
      <c r="C89">
        <v>0.80863740216078395</v>
      </c>
      <c r="D89">
        <v>1.0523664548491301</v>
      </c>
      <c r="E89">
        <v>1.3695571739971499</v>
      </c>
      <c r="F89">
        <v>0.70413806934302803</v>
      </c>
      <c r="G89">
        <v>219</v>
      </c>
      <c r="H89">
        <v>6.4320000000000004</v>
      </c>
      <c r="I89">
        <v>0.75735313690394201</v>
      </c>
      <c r="J89" t="s">
        <v>144</v>
      </c>
      <c r="K89" t="s">
        <v>64</v>
      </c>
      <c r="L89" t="s">
        <v>113</v>
      </c>
      <c r="M89" t="s">
        <v>145</v>
      </c>
    </row>
    <row r="90" spans="1:13" x14ac:dyDescent="0.25">
      <c r="A90" t="s">
        <v>143</v>
      </c>
      <c r="B90" t="s">
        <v>37</v>
      </c>
      <c r="C90">
        <v>0.61444104764992402</v>
      </c>
      <c r="D90">
        <v>0.82340545123586795</v>
      </c>
      <c r="E90">
        <v>1.1034362689766599</v>
      </c>
      <c r="F90">
        <v>0.19326823269965099</v>
      </c>
      <c r="G90">
        <v>219</v>
      </c>
      <c r="H90">
        <v>6.4320000000000004</v>
      </c>
      <c r="I90">
        <v>0.27068523033624298</v>
      </c>
      <c r="J90" t="s">
        <v>144</v>
      </c>
      <c r="K90" t="s">
        <v>64</v>
      </c>
      <c r="L90" t="s">
        <v>113</v>
      </c>
      <c r="M90" t="s">
        <v>145</v>
      </c>
    </row>
    <row r="91" spans="1:13" x14ac:dyDescent="0.25">
      <c r="A91" t="s">
        <v>146</v>
      </c>
      <c r="B91" t="s">
        <v>11</v>
      </c>
      <c r="C91">
        <v>0.72871170403861896</v>
      </c>
      <c r="D91">
        <v>0.92921381305155504</v>
      </c>
      <c r="E91">
        <v>1.17870002859477</v>
      </c>
      <c r="F91">
        <v>0.54783560571550205</v>
      </c>
      <c r="G91">
        <v>219</v>
      </c>
      <c r="H91">
        <v>0.1</v>
      </c>
      <c r="I91">
        <v>0.61794551954218901</v>
      </c>
      <c r="J91" t="s">
        <v>147</v>
      </c>
      <c r="K91" t="s">
        <v>14</v>
      </c>
      <c r="L91" t="s">
        <v>109</v>
      </c>
      <c r="M91" t="s">
        <v>142</v>
      </c>
    </row>
    <row r="92" spans="1:13" x14ac:dyDescent="0.25">
      <c r="A92" t="s">
        <v>148</v>
      </c>
      <c r="B92" t="s">
        <v>37</v>
      </c>
      <c r="C92">
        <v>0.58473551901356902</v>
      </c>
      <c r="D92">
        <v>0.78867469307914395</v>
      </c>
      <c r="E92">
        <v>1.0637420701803599</v>
      </c>
      <c r="F92">
        <v>0.11989870311572801</v>
      </c>
      <c r="G92">
        <v>219</v>
      </c>
      <c r="H92">
        <v>6.04</v>
      </c>
      <c r="I92">
        <v>0.18032384317802</v>
      </c>
      <c r="J92" t="s">
        <v>149</v>
      </c>
      <c r="K92" t="s">
        <v>64</v>
      </c>
      <c r="L92" t="s">
        <v>113</v>
      </c>
      <c r="M92" t="s">
        <v>145</v>
      </c>
    </row>
    <row r="93" spans="1:13" x14ac:dyDescent="0.25">
      <c r="A93" t="s">
        <v>148</v>
      </c>
      <c r="B93" t="s">
        <v>35</v>
      </c>
      <c r="C93">
        <v>0.79240452779173298</v>
      </c>
      <c r="D93">
        <v>1.07637860264989</v>
      </c>
      <c r="E93">
        <v>1.4621204897343001</v>
      </c>
      <c r="F93">
        <v>0.63764083776618397</v>
      </c>
      <c r="G93">
        <v>219</v>
      </c>
      <c r="H93">
        <v>6.04</v>
      </c>
      <c r="I93">
        <v>0.70251708579472005</v>
      </c>
      <c r="J93" t="s">
        <v>149</v>
      </c>
      <c r="K93" t="s">
        <v>64</v>
      </c>
      <c r="L93" t="s">
        <v>113</v>
      </c>
      <c r="M93" t="s">
        <v>145</v>
      </c>
    </row>
    <row r="94" spans="1:13" x14ac:dyDescent="0.25">
      <c r="A94" t="s">
        <v>148</v>
      </c>
      <c r="B94" t="s">
        <v>36</v>
      </c>
      <c r="C94">
        <v>0.82871131168309997</v>
      </c>
      <c r="D94">
        <v>1.0776817039187701</v>
      </c>
      <c r="E94">
        <v>1.4014504672350601</v>
      </c>
      <c r="F94">
        <v>0.57672038762818401</v>
      </c>
      <c r="G94">
        <v>219</v>
      </c>
      <c r="H94">
        <v>6.04</v>
      </c>
      <c r="I94">
        <v>0.64287360856200504</v>
      </c>
      <c r="J94" t="s">
        <v>149</v>
      </c>
      <c r="K94" t="s">
        <v>64</v>
      </c>
      <c r="L94" t="s">
        <v>113</v>
      </c>
      <c r="M94" t="s">
        <v>145</v>
      </c>
    </row>
    <row r="95" spans="1:13" x14ac:dyDescent="0.25">
      <c r="A95" t="s">
        <v>150</v>
      </c>
      <c r="B95" t="s">
        <v>11</v>
      </c>
      <c r="C95">
        <v>0.71258091890624697</v>
      </c>
      <c r="D95">
        <v>0.91128703618895601</v>
      </c>
      <c r="E95">
        <v>1.1582476470462</v>
      </c>
      <c r="F95">
        <v>0.45157775761480901</v>
      </c>
      <c r="G95">
        <v>219</v>
      </c>
      <c r="H95">
        <v>2.8000000000000001E-2</v>
      </c>
      <c r="I95">
        <v>0.53820116394972495</v>
      </c>
      <c r="J95" t="s">
        <v>151</v>
      </c>
      <c r="K95" t="s">
        <v>14</v>
      </c>
      <c r="L95" t="s">
        <v>109</v>
      </c>
      <c r="M95" t="s">
        <v>142</v>
      </c>
    </row>
    <row r="96" spans="1:13" x14ac:dyDescent="0.25">
      <c r="A96" t="s">
        <v>152</v>
      </c>
      <c r="B96" t="s">
        <v>11</v>
      </c>
      <c r="C96">
        <v>0.78401026424998699</v>
      </c>
      <c r="D96">
        <v>1.0157361956444499</v>
      </c>
      <c r="E96">
        <v>1.3359256137145601</v>
      </c>
      <c r="F96">
        <v>0.90828851268359301</v>
      </c>
      <c r="G96">
        <v>219</v>
      </c>
      <c r="H96">
        <v>1.5269999999999999</v>
      </c>
      <c r="I96">
        <v>0.92537996319107996</v>
      </c>
      <c r="J96" t="s">
        <v>153</v>
      </c>
      <c r="K96" t="s">
        <v>64</v>
      </c>
      <c r="L96" t="s">
        <v>113</v>
      </c>
      <c r="M96" t="s">
        <v>145</v>
      </c>
    </row>
    <row r="97" spans="1:13" x14ac:dyDescent="0.25">
      <c r="A97" t="s">
        <v>154</v>
      </c>
      <c r="B97" t="s">
        <v>11</v>
      </c>
      <c r="C97">
        <v>0.68936740479821101</v>
      </c>
      <c r="D97">
        <v>0.882060938963936</v>
      </c>
      <c r="E97">
        <v>1.1211453971324199</v>
      </c>
      <c r="F97">
        <v>0.30972395657838497</v>
      </c>
      <c r="G97">
        <v>219</v>
      </c>
      <c r="H97">
        <v>0.249</v>
      </c>
      <c r="I97">
        <v>0.39926999844628602</v>
      </c>
      <c r="J97" t="s">
        <v>155</v>
      </c>
      <c r="K97" t="s">
        <v>14</v>
      </c>
      <c r="L97" t="s">
        <v>109</v>
      </c>
      <c r="M97" t="s">
        <v>142</v>
      </c>
    </row>
    <row r="98" spans="1:13" x14ac:dyDescent="0.25">
      <c r="A98" t="s">
        <v>156</v>
      </c>
      <c r="B98" t="s">
        <v>11</v>
      </c>
      <c r="C98">
        <v>0.70461130776468395</v>
      </c>
      <c r="D98">
        <v>0.90031513257406204</v>
      </c>
      <c r="E98">
        <v>1.14355842404621</v>
      </c>
      <c r="F98">
        <v>0.39314704749306101</v>
      </c>
      <c r="G98">
        <v>219</v>
      </c>
      <c r="H98">
        <v>1E-3</v>
      </c>
      <c r="I98">
        <v>0.48535091530902302</v>
      </c>
      <c r="J98" t="s">
        <v>157</v>
      </c>
      <c r="K98" t="s">
        <v>14</v>
      </c>
      <c r="L98" t="s">
        <v>109</v>
      </c>
      <c r="M98" t="s">
        <v>142</v>
      </c>
    </row>
    <row r="99" spans="1:13" x14ac:dyDescent="0.25">
      <c r="A99" t="s">
        <v>158</v>
      </c>
      <c r="B99" t="s">
        <v>11</v>
      </c>
      <c r="C99">
        <v>0.66349785297840702</v>
      </c>
      <c r="D99">
        <v>0.85069533441692102</v>
      </c>
      <c r="E99">
        <v>1.0825485363774201</v>
      </c>
      <c r="F99">
        <v>0.193550652826179</v>
      </c>
      <c r="G99">
        <v>219</v>
      </c>
      <c r="H99">
        <v>0.11899999999999999</v>
      </c>
      <c r="I99">
        <v>0.27068523033624298</v>
      </c>
      <c r="J99" t="s">
        <v>159</v>
      </c>
      <c r="K99" t="s">
        <v>14</v>
      </c>
      <c r="L99" t="s">
        <v>109</v>
      </c>
      <c r="M99" t="s">
        <v>142</v>
      </c>
    </row>
    <row r="100" spans="1:13" x14ac:dyDescent="0.25">
      <c r="A100" t="s">
        <v>160</v>
      </c>
      <c r="B100" t="s">
        <v>11</v>
      </c>
      <c r="C100">
        <v>0.39493426029765899</v>
      </c>
      <c r="D100">
        <v>0.59637510175261599</v>
      </c>
      <c r="E100">
        <v>0.840874213867287</v>
      </c>
      <c r="F100">
        <v>1.01417866939902E-2</v>
      </c>
      <c r="G100">
        <v>219</v>
      </c>
      <c r="H100">
        <v>4.181</v>
      </c>
      <c r="I100">
        <v>2.15940289720352E-2</v>
      </c>
      <c r="J100" t="s">
        <v>161</v>
      </c>
      <c r="K100" t="s">
        <v>64</v>
      </c>
      <c r="L100" t="s">
        <v>113</v>
      </c>
      <c r="M100" t="s">
        <v>145</v>
      </c>
    </row>
    <row r="101" spans="1:13" x14ac:dyDescent="0.25">
      <c r="A101" t="s">
        <v>162</v>
      </c>
      <c r="B101" t="s">
        <v>36</v>
      </c>
      <c r="C101">
        <v>0.66244767604858101</v>
      </c>
      <c r="D101">
        <v>0.89650521160648</v>
      </c>
      <c r="E101">
        <v>1.21326049361616</v>
      </c>
      <c r="F101">
        <v>0.47911352195629803</v>
      </c>
      <c r="G101">
        <v>219</v>
      </c>
      <c r="H101">
        <v>1.4E-2</v>
      </c>
      <c r="I101">
        <v>0.55872007637365195</v>
      </c>
      <c r="J101" t="s">
        <v>163</v>
      </c>
      <c r="K101" t="s">
        <v>14</v>
      </c>
      <c r="L101" t="s">
        <v>109</v>
      </c>
      <c r="M101" t="s">
        <v>142</v>
      </c>
    </row>
    <row r="102" spans="1:13" x14ac:dyDescent="0.25">
      <c r="A102" t="s">
        <v>162</v>
      </c>
      <c r="B102" t="s">
        <v>37</v>
      </c>
      <c r="C102">
        <v>0.87359533868723205</v>
      </c>
      <c r="D102">
        <v>1.25041215155355</v>
      </c>
      <c r="E102">
        <v>1.7897652145240599</v>
      </c>
      <c r="F102">
        <v>0.22193486696077699</v>
      </c>
      <c r="G102">
        <v>219</v>
      </c>
      <c r="H102">
        <v>1.4E-2</v>
      </c>
      <c r="I102">
        <v>0.30148141425854602</v>
      </c>
      <c r="J102" t="s">
        <v>163</v>
      </c>
      <c r="K102" t="s">
        <v>14</v>
      </c>
      <c r="L102" t="s">
        <v>109</v>
      </c>
      <c r="M102" t="s">
        <v>142</v>
      </c>
    </row>
    <row r="103" spans="1:13" x14ac:dyDescent="0.25">
      <c r="A103" t="s">
        <v>162</v>
      </c>
      <c r="B103" t="s">
        <v>35</v>
      </c>
      <c r="C103">
        <v>0.58533462439297501</v>
      </c>
      <c r="D103">
        <v>0.77858195652582096</v>
      </c>
      <c r="E103">
        <v>1.03562960017311</v>
      </c>
      <c r="F103">
        <v>8.5527409635026697E-2</v>
      </c>
      <c r="G103">
        <v>219</v>
      </c>
      <c r="H103">
        <v>1.4E-2</v>
      </c>
      <c r="I103">
        <v>0.138525163468697</v>
      </c>
      <c r="J103" t="s">
        <v>163</v>
      </c>
      <c r="K103" t="s">
        <v>14</v>
      </c>
      <c r="L103" t="s">
        <v>109</v>
      </c>
      <c r="M103" t="s">
        <v>142</v>
      </c>
    </row>
    <row r="104" spans="1:13" x14ac:dyDescent="0.25">
      <c r="A104" t="s">
        <v>164</v>
      </c>
      <c r="B104" t="s">
        <v>11</v>
      </c>
      <c r="C104">
        <v>0.96163394207388198</v>
      </c>
      <c r="D104">
        <v>1.25362200417354</v>
      </c>
      <c r="E104">
        <v>1.74323695409484</v>
      </c>
      <c r="F104">
        <v>0.101802306621835</v>
      </c>
      <c r="G104">
        <v>219</v>
      </c>
      <c r="H104">
        <v>7.5830000000000002</v>
      </c>
      <c r="I104">
        <v>0.15877808316738901</v>
      </c>
      <c r="J104" t="s">
        <v>165</v>
      </c>
      <c r="K104" t="s">
        <v>64</v>
      </c>
      <c r="L104" t="s">
        <v>113</v>
      </c>
      <c r="M104" t="s">
        <v>145</v>
      </c>
    </row>
    <row r="105" spans="1:13" x14ac:dyDescent="0.25">
      <c r="A105" t="s">
        <v>166</v>
      </c>
      <c r="B105" t="s">
        <v>11</v>
      </c>
      <c r="C105">
        <v>0.33857931809104602</v>
      </c>
      <c r="D105">
        <v>0.44887875049928</v>
      </c>
      <c r="E105">
        <v>0.58700103109573198</v>
      </c>
      <c r="F105" s="1">
        <v>1.07003830617858E-8</v>
      </c>
      <c r="G105">
        <v>219</v>
      </c>
      <c r="H105">
        <v>0.33300000000000002</v>
      </c>
      <c r="I105" s="1">
        <v>2.7036301202778799E-7</v>
      </c>
      <c r="J105" t="s">
        <v>167</v>
      </c>
      <c r="K105" t="s">
        <v>14</v>
      </c>
      <c r="L105" t="s">
        <v>109</v>
      </c>
      <c r="M105" t="s">
        <v>168</v>
      </c>
    </row>
    <row r="106" spans="1:13" x14ac:dyDescent="0.25">
      <c r="A106" t="s">
        <v>169</v>
      </c>
      <c r="B106" t="s">
        <v>35</v>
      </c>
      <c r="C106">
        <v>0.118379989692228</v>
      </c>
      <c r="D106">
        <v>0.226232853836312</v>
      </c>
      <c r="E106">
        <v>0.43234759766398401</v>
      </c>
      <c r="F106" s="1">
        <v>6.87274220349936E-6</v>
      </c>
      <c r="G106">
        <v>219</v>
      </c>
      <c r="H106">
        <v>7.0910000000000002</v>
      </c>
      <c r="I106" s="1">
        <v>3.9466201441306897E-5</v>
      </c>
      <c r="J106" t="s">
        <v>170</v>
      </c>
      <c r="K106" t="s">
        <v>64</v>
      </c>
      <c r="L106" t="s">
        <v>113</v>
      </c>
      <c r="M106" t="s">
        <v>171</v>
      </c>
    </row>
    <row r="107" spans="1:13" x14ac:dyDescent="0.25">
      <c r="A107" t="s">
        <v>169</v>
      </c>
      <c r="B107" t="s">
        <v>36</v>
      </c>
      <c r="C107">
        <v>0.18970760068604101</v>
      </c>
      <c r="D107">
        <v>0.30510607014921198</v>
      </c>
      <c r="E107">
        <v>0.49070102465718002</v>
      </c>
      <c r="F107" s="1">
        <v>9.754747453476509E-7</v>
      </c>
      <c r="G107">
        <v>219</v>
      </c>
      <c r="H107">
        <v>7.0910000000000002</v>
      </c>
      <c r="I107" s="1">
        <v>8.8024982973038096E-6</v>
      </c>
      <c r="J107" t="s">
        <v>170</v>
      </c>
      <c r="K107" t="s">
        <v>64</v>
      </c>
      <c r="L107" t="s">
        <v>113</v>
      </c>
      <c r="M107" t="s">
        <v>171</v>
      </c>
    </row>
    <row r="108" spans="1:13" x14ac:dyDescent="0.25">
      <c r="A108" t="s">
        <v>169</v>
      </c>
      <c r="B108" t="s">
        <v>37</v>
      </c>
      <c r="C108">
        <v>0.40108077119320501</v>
      </c>
      <c r="D108">
        <v>0.60557762271225102</v>
      </c>
      <c r="E108">
        <v>0.91434016155605502</v>
      </c>
      <c r="F108">
        <v>1.7032455705925102E-2</v>
      </c>
      <c r="G108">
        <v>219</v>
      </c>
      <c r="H108">
        <v>7.0910000000000002</v>
      </c>
      <c r="I108">
        <v>3.3992644377392398E-2</v>
      </c>
      <c r="J108" t="s">
        <v>170</v>
      </c>
      <c r="K108" t="s">
        <v>64</v>
      </c>
      <c r="L108" t="s">
        <v>113</v>
      </c>
      <c r="M108" t="s">
        <v>171</v>
      </c>
    </row>
    <row r="109" spans="1:13" x14ac:dyDescent="0.25">
      <c r="A109" t="s">
        <v>172</v>
      </c>
      <c r="B109" t="s">
        <v>11</v>
      </c>
      <c r="C109">
        <v>0.32671535319274397</v>
      </c>
      <c r="D109">
        <v>0.43440888252111598</v>
      </c>
      <c r="E109">
        <v>0.56938593831263296</v>
      </c>
      <c r="F109" s="1">
        <v>3.7004386404069202E-9</v>
      </c>
      <c r="G109">
        <v>219</v>
      </c>
      <c r="H109">
        <v>0.249</v>
      </c>
      <c r="I109" s="1">
        <v>1.2749693133765699E-7</v>
      </c>
      <c r="J109" t="s">
        <v>173</v>
      </c>
      <c r="K109" t="s">
        <v>14</v>
      </c>
      <c r="L109" t="s">
        <v>109</v>
      </c>
      <c r="M109" t="s">
        <v>168</v>
      </c>
    </row>
    <row r="110" spans="1:13" x14ac:dyDescent="0.25">
      <c r="A110" t="s">
        <v>174</v>
      </c>
      <c r="B110" t="s">
        <v>35</v>
      </c>
      <c r="C110">
        <v>0.1089763546885</v>
      </c>
      <c r="D110">
        <v>0.20945179254793</v>
      </c>
      <c r="E110">
        <v>0.40256488232644799</v>
      </c>
      <c r="F110" s="1">
        <v>2.7377388321785201E-6</v>
      </c>
      <c r="G110">
        <v>219</v>
      </c>
      <c r="H110">
        <v>5.524</v>
      </c>
      <c r="I110" s="1">
        <v>2.0752060347913201E-5</v>
      </c>
      <c r="J110" t="s">
        <v>175</v>
      </c>
      <c r="K110" t="s">
        <v>64</v>
      </c>
      <c r="L110" t="s">
        <v>113</v>
      </c>
      <c r="M110" t="s">
        <v>171</v>
      </c>
    </row>
    <row r="111" spans="1:13" x14ac:dyDescent="0.25">
      <c r="A111" t="s">
        <v>174</v>
      </c>
      <c r="B111" t="s">
        <v>36</v>
      </c>
      <c r="C111">
        <v>0.148310229874623</v>
      </c>
      <c r="D111">
        <v>0.245186872355344</v>
      </c>
      <c r="E111">
        <v>0.40534359919889801</v>
      </c>
      <c r="F111" s="1">
        <v>4.2358517987526799E-8</v>
      </c>
      <c r="G111">
        <v>219</v>
      </c>
      <c r="H111">
        <v>5.524</v>
      </c>
      <c r="I111" s="1">
        <v>8.0269391586363396E-7</v>
      </c>
      <c r="J111" t="s">
        <v>175</v>
      </c>
      <c r="K111" t="s">
        <v>64</v>
      </c>
      <c r="L111" t="s">
        <v>113</v>
      </c>
      <c r="M111" t="s">
        <v>171</v>
      </c>
    </row>
    <row r="112" spans="1:13" x14ac:dyDescent="0.25">
      <c r="A112" t="s">
        <v>174</v>
      </c>
      <c r="B112" t="s">
        <v>37</v>
      </c>
      <c r="C112">
        <v>0.375606871623411</v>
      </c>
      <c r="D112">
        <v>0.57124867458903295</v>
      </c>
      <c r="E112">
        <v>0.868794137895605</v>
      </c>
      <c r="F112">
        <v>8.8579860323810405E-3</v>
      </c>
      <c r="G112">
        <v>219</v>
      </c>
      <c r="H112">
        <v>5.524</v>
      </c>
      <c r="I112">
        <v>1.92941190015656E-2</v>
      </c>
      <c r="J112" t="s">
        <v>175</v>
      </c>
      <c r="K112" t="s">
        <v>64</v>
      </c>
      <c r="L112" t="s">
        <v>113</v>
      </c>
      <c r="M112" t="s">
        <v>171</v>
      </c>
    </row>
    <row r="113" spans="1:13" x14ac:dyDescent="0.25">
      <c r="A113" t="s">
        <v>176</v>
      </c>
      <c r="B113" t="s">
        <v>11</v>
      </c>
      <c r="C113">
        <v>0.38095247077052702</v>
      </c>
      <c r="D113">
        <v>0.50025314515013797</v>
      </c>
      <c r="E113">
        <v>0.64948134762679299</v>
      </c>
      <c r="F113" s="1">
        <v>3.3620432293386601E-7</v>
      </c>
      <c r="G113">
        <v>219</v>
      </c>
      <c r="H113">
        <v>8.5999999999999993E-2</v>
      </c>
      <c r="I113" s="1">
        <v>3.8612557088465201E-6</v>
      </c>
      <c r="J113" t="s">
        <v>177</v>
      </c>
      <c r="K113" t="s">
        <v>14</v>
      </c>
      <c r="L113" t="s">
        <v>109</v>
      </c>
      <c r="M113" t="s">
        <v>168</v>
      </c>
    </row>
    <row r="114" spans="1:13" x14ac:dyDescent="0.25">
      <c r="A114" t="s">
        <v>178</v>
      </c>
      <c r="B114" t="s">
        <v>11</v>
      </c>
      <c r="C114">
        <v>0.54136423873033401</v>
      </c>
      <c r="D114">
        <v>0.70619764403932594</v>
      </c>
      <c r="E114">
        <v>0.89816873355545901</v>
      </c>
      <c r="F114">
        <v>6.5687508782500403E-3</v>
      </c>
      <c r="G114">
        <v>219</v>
      </c>
      <c r="H114">
        <v>2.11</v>
      </c>
      <c r="I114">
        <v>1.51240584106376E-2</v>
      </c>
      <c r="J114" t="s">
        <v>179</v>
      </c>
      <c r="K114" t="s">
        <v>64</v>
      </c>
      <c r="L114" t="s">
        <v>113</v>
      </c>
      <c r="M114" t="s">
        <v>171</v>
      </c>
    </row>
    <row r="115" spans="1:13" x14ac:dyDescent="0.25">
      <c r="A115" t="s">
        <v>180</v>
      </c>
      <c r="B115" t="s">
        <v>11</v>
      </c>
      <c r="C115">
        <v>0.38231246138640201</v>
      </c>
      <c r="D115">
        <v>0.50220106224956096</v>
      </c>
      <c r="E115">
        <v>0.65202883448620497</v>
      </c>
      <c r="F115" s="1">
        <v>3.9705642337368E-7</v>
      </c>
      <c r="G115">
        <v>219</v>
      </c>
      <c r="H115">
        <v>0.43</v>
      </c>
      <c r="I115" s="1">
        <v>4.2995538416749896E-6</v>
      </c>
      <c r="J115" t="s">
        <v>181</v>
      </c>
      <c r="K115" t="s">
        <v>14</v>
      </c>
      <c r="L115" t="s">
        <v>109</v>
      </c>
      <c r="M115" t="s">
        <v>168</v>
      </c>
    </row>
    <row r="116" spans="1:13" x14ac:dyDescent="0.25">
      <c r="A116" t="s">
        <v>182</v>
      </c>
      <c r="B116" t="s">
        <v>36</v>
      </c>
      <c r="C116">
        <v>0.49507511296880602</v>
      </c>
      <c r="D116">
        <v>0.67229339379613895</v>
      </c>
      <c r="E116">
        <v>0.91294915761683304</v>
      </c>
      <c r="F116">
        <v>1.09784283289725E-2</v>
      </c>
      <c r="G116">
        <v>219</v>
      </c>
      <c r="H116">
        <v>0</v>
      </c>
      <c r="I116">
        <v>2.3244828696539498E-2</v>
      </c>
      <c r="J116" t="s">
        <v>183</v>
      </c>
      <c r="K116" t="s">
        <v>14</v>
      </c>
      <c r="L116" t="s">
        <v>109</v>
      </c>
      <c r="M116" t="s">
        <v>168</v>
      </c>
    </row>
    <row r="117" spans="1:13" x14ac:dyDescent="0.25">
      <c r="A117" t="s">
        <v>182</v>
      </c>
      <c r="B117" t="s">
        <v>35</v>
      </c>
      <c r="C117">
        <v>0.49105343103803201</v>
      </c>
      <c r="D117">
        <v>0.667173133171579</v>
      </c>
      <c r="E117">
        <v>0.90645938199647202</v>
      </c>
      <c r="F117">
        <v>9.6525962976833999E-3</v>
      </c>
      <c r="G117">
        <v>219</v>
      </c>
      <c r="H117">
        <v>0</v>
      </c>
      <c r="I117">
        <v>2.0706757809366001E-2</v>
      </c>
      <c r="J117" t="s">
        <v>183</v>
      </c>
      <c r="K117" t="s">
        <v>14</v>
      </c>
      <c r="L117" t="s">
        <v>109</v>
      </c>
      <c r="M117" t="s">
        <v>168</v>
      </c>
    </row>
    <row r="118" spans="1:13" x14ac:dyDescent="0.25">
      <c r="A118" t="s">
        <v>182</v>
      </c>
      <c r="B118" t="s">
        <v>37</v>
      </c>
      <c r="C118">
        <v>0.69568239096948903</v>
      </c>
      <c r="D118">
        <v>1.05163316914314</v>
      </c>
      <c r="E118">
        <v>1.5897086613056799</v>
      </c>
      <c r="F118">
        <v>0.81125833485187704</v>
      </c>
      <c r="G118">
        <v>219</v>
      </c>
      <c r="H118">
        <v>0</v>
      </c>
      <c r="I118">
        <v>0.84468931018918003</v>
      </c>
      <c r="J118" t="s">
        <v>183</v>
      </c>
      <c r="K118" t="s">
        <v>14</v>
      </c>
      <c r="L118" t="s">
        <v>109</v>
      </c>
      <c r="M118" t="s">
        <v>168</v>
      </c>
    </row>
    <row r="119" spans="1:13" x14ac:dyDescent="0.25">
      <c r="A119" t="s">
        <v>184</v>
      </c>
      <c r="B119" t="s">
        <v>11</v>
      </c>
      <c r="C119">
        <v>0.41671049950981698</v>
      </c>
      <c r="D119">
        <v>0.54483933596563505</v>
      </c>
      <c r="E119">
        <v>0.70505361473262396</v>
      </c>
      <c r="F119" s="1">
        <v>5.6442174965268698E-6</v>
      </c>
      <c r="G119">
        <v>219</v>
      </c>
      <c r="H119">
        <v>0.09</v>
      </c>
      <c r="I119" s="1">
        <v>3.4502555341672302E-5</v>
      </c>
      <c r="J119" t="s">
        <v>185</v>
      </c>
      <c r="K119" t="s">
        <v>14</v>
      </c>
      <c r="L119" t="s">
        <v>109</v>
      </c>
      <c r="M119" t="s">
        <v>168</v>
      </c>
    </row>
    <row r="120" spans="1:13" x14ac:dyDescent="0.25">
      <c r="A120" t="s">
        <v>186</v>
      </c>
      <c r="B120" t="s">
        <v>36</v>
      </c>
      <c r="C120">
        <v>1.8956270100161099</v>
      </c>
      <c r="D120">
        <v>2.6735414523336001</v>
      </c>
      <c r="E120">
        <v>3.7706911009277699</v>
      </c>
      <c r="F120" s="1">
        <v>2.0766714714488899E-8</v>
      </c>
      <c r="G120">
        <v>219</v>
      </c>
      <c r="H120">
        <v>1.292</v>
      </c>
      <c r="I120" s="1">
        <v>4.62975580987724E-7</v>
      </c>
      <c r="J120" t="s">
        <v>187</v>
      </c>
      <c r="K120" t="s">
        <v>64</v>
      </c>
      <c r="L120" t="s">
        <v>113</v>
      </c>
      <c r="M120" t="s">
        <v>171</v>
      </c>
    </row>
    <row r="121" spans="1:13" x14ac:dyDescent="0.25">
      <c r="A121" t="s">
        <v>186</v>
      </c>
      <c r="B121" t="s">
        <v>35</v>
      </c>
      <c r="C121">
        <v>1.6829667705617</v>
      </c>
      <c r="D121">
        <v>2.6738540072072499</v>
      </c>
      <c r="E121">
        <v>4.2481499794984403</v>
      </c>
      <c r="F121" s="1">
        <v>3.1294455087580998E-5</v>
      </c>
      <c r="G121">
        <v>219</v>
      </c>
      <c r="H121">
        <v>1.292</v>
      </c>
      <c r="I121">
        <v>1.3602477312066701E-4</v>
      </c>
      <c r="J121" t="s">
        <v>187</v>
      </c>
      <c r="K121" t="s">
        <v>64</v>
      </c>
      <c r="L121" t="s">
        <v>113</v>
      </c>
      <c r="M121" t="s">
        <v>171</v>
      </c>
    </row>
    <row r="122" spans="1:13" x14ac:dyDescent="0.25">
      <c r="A122" t="s">
        <v>186</v>
      </c>
      <c r="B122" t="s">
        <v>37</v>
      </c>
      <c r="C122">
        <v>1.1817170524679801</v>
      </c>
      <c r="D122">
        <v>1.64244945600142</v>
      </c>
      <c r="E122">
        <v>2.2828139865506998</v>
      </c>
      <c r="F122">
        <v>3.1364259769176002E-3</v>
      </c>
      <c r="G122">
        <v>219</v>
      </c>
      <c r="H122">
        <v>1.292</v>
      </c>
      <c r="I122">
        <v>8.0365013074949303E-3</v>
      </c>
      <c r="J122" t="s">
        <v>187</v>
      </c>
      <c r="K122" t="s">
        <v>64</v>
      </c>
      <c r="L122" t="s">
        <v>113</v>
      </c>
      <c r="M122" t="s">
        <v>171</v>
      </c>
    </row>
    <row r="123" spans="1:13" x14ac:dyDescent="0.25">
      <c r="A123" t="s">
        <v>188</v>
      </c>
      <c r="B123" t="s">
        <v>11</v>
      </c>
      <c r="C123">
        <v>1.1522185324810099</v>
      </c>
      <c r="D123">
        <v>1.4896294012054301</v>
      </c>
      <c r="E123">
        <v>1.9794008998860799</v>
      </c>
      <c r="F123">
        <v>3.5604220775824701E-3</v>
      </c>
      <c r="G123">
        <v>219</v>
      </c>
      <c r="H123">
        <v>4.8000000000000001E-2</v>
      </c>
      <c r="I123">
        <v>8.8196076300899092E-3</v>
      </c>
      <c r="J123" t="s">
        <v>189</v>
      </c>
      <c r="K123" t="s">
        <v>14</v>
      </c>
      <c r="L123" t="s">
        <v>109</v>
      </c>
      <c r="M123" t="s">
        <v>168</v>
      </c>
    </row>
    <row r="124" spans="1:13" x14ac:dyDescent="0.25">
      <c r="A124" t="s">
        <v>190</v>
      </c>
      <c r="B124" t="s">
        <v>35</v>
      </c>
      <c r="C124">
        <v>1.9366441187814001</v>
      </c>
      <c r="D124">
        <v>3.6022257042555101</v>
      </c>
      <c r="E124">
        <v>6.7002656288570002</v>
      </c>
      <c r="F124" s="1">
        <v>5.1773854216203103E-5</v>
      </c>
      <c r="G124">
        <v>219</v>
      </c>
      <c r="H124">
        <v>6.2229999999999999</v>
      </c>
      <c r="I124">
        <v>2.0229165719526799E-4</v>
      </c>
      <c r="J124" t="s">
        <v>191</v>
      </c>
      <c r="K124" t="s">
        <v>64</v>
      </c>
      <c r="L124" t="s">
        <v>113</v>
      </c>
      <c r="M124" t="s">
        <v>171</v>
      </c>
    </row>
    <row r="125" spans="1:13" x14ac:dyDescent="0.25">
      <c r="A125" t="s">
        <v>190</v>
      </c>
      <c r="B125" t="s">
        <v>36</v>
      </c>
      <c r="C125">
        <v>1.7159323134581099</v>
      </c>
      <c r="D125">
        <v>2.68829074970294</v>
      </c>
      <c r="E125">
        <v>4.2116504819319101</v>
      </c>
      <c r="F125" s="1">
        <v>1.57937770442064E-5</v>
      </c>
      <c r="G125">
        <v>219</v>
      </c>
      <c r="H125">
        <v>6.2229999999999999</v>
      </c>
      <c r="I125" s="1">
        <v>7.7704293654012795E-5</v>
      </c>
      <c r="J125" t="s">
        <v>191</v>
      </c>
      <c r="K125" t="s">
        <v>64</v>
      </c>
      <c r="L125" t="s">
        <v>113</v>
      </c>
      <c r="M125" t="s">
        <v>171</v>
      </c>
    </row>
    <row r="126" spans="1:13" x14ac:dyDescent="0.25">
      <c r="A126" t="s">
        <v>190</v>
      </c>
      <c r="B126" t="s">
        <v>37</v>
      </c>
      <c r="C126">
        <v>1.0918252629403</v>
      </c>
      <c r="D126">
        <v>1.63594349169999</v>
      </c>
      <c r="E126">
        <v>2.45122658256523</v>
      </c>
      <c r="F126">
        <v>1.70411673659751E-2</v>
      </c>
      <c r="G126">
        <v>219</v>
      </c>
      <c r="H126">
        <v>6.2229999999999999</v>
      </c>
      <c r="I126">
        <v>3.3992644377392398E-2</v>
      </c>
      <c r="J126" t="s">
        <v>191</v>
      </c>
      <c r="K126" t="s">
        <v>64</v>
      </c>
      <c r="L126" t="s">
        <v>113</v>
      </c>
      <c r="M126" t="s">
        <v>171</v>
      </c>
    </row>
    <row r="127" spans="1:13" x14ac:dyDescent="0.25">
      <c r="A127" t="s">
        <v>192</v>
      </c>
      <c r="B127" t="s">
        <v>11</v>
      </c>
      <c r="C127">
        <v>0.63484968349047199</v>
      </c>
      <c r="D127">
        <v>0.80790921065973598</v>
      </c>
      <c r="E127">
        <v>1.0246249284780999</v>
      </c>
      <c r="F127">
        <v>7.9270866062646106E-2</v>
      </c>
      <c r="G127">
        <v>219</v>
      </c>
      <c r="H127">
        <v>4.8000000000000001E-2</v>
      </c>
      <c r="I127">
        <v>0.13005912657031499</v>
      </c>
      <c r="J127" t="s">
        <v>193</v>
      </c>
      <c r="K127" t="s">
        <v>14</v>
      </c>
      <c r="L127" t="s">
        <v>109</v>
      </c>
      <c r="M127" t="s">
        <v>194</v>
      </c>
    </row>
    <row r="128" spans="1:13" x14ac:dyDescent="0.25">
      <c r="A128" t="s">
        <v>195</v>
      </c>
      <c r="B128" t="s">
        <v>11</v>
      </c>
      <c r="C128">
        <v>1.5244879230931201</v>
      </c>
      <c r="D128">
        <v>1.9795264975864</v>
      </c>
      <c r="E128">
        <v>2.5961820654308299</v>
      </c>
      <c r="F128" s="1">
        <v>4.6807540807723999E-7</v>
      </c>
      <c r="G128">
        <v>218</v>
      </c>
      <c r="H128">
        <v>9.9269999999999996</v>
      </c>
      <c r="I128" s="1">
        <v>4.7946102611155104E-6</v>
      </c>
      <c r="J128" t="s">
        <v>196</v>
      </c>
      <c r="K128" t="s">
        <v>64</v>
      </c>
      <c r="L128" t="s">
        <v>113</v>
      </c>
      <c r="M128" t="s">
        <v>197</v>
      </c>
    </row>
    <row r="129" spans="1:13" x14ac:dyDescent="0.25">
      <c r="A129" t="s">
        <v>198</v>
      </c>
      <c r="B129" t="s">
        <v>11</v>
      </c>
      <c r="C129">
        <v>0.63541359432756706</v>
      </c>
      <c r="D129">
        <v>0.81052193972699205</v>
      </c>
      <c r="E129">
        <v>1.0309172528067401</v>
      </c>
      <c r="F129">
        <v>8.7364889800780193E-2</v>
      </c>
      <c r="G129">
        <v>219</v>
      </c>
      <c r="H129">
        <v>2.4E-2</v>
      </c>
      <c r="I129">
        <v>0.14030208997667701</v>
      </c>
      <c r="J129" t="s">
        <v>199</v>
      </c>
      <c r="K129" t="s">
        <v>14</v>
      </c>
      <c r="L129" t="s">
        <v>109</v>
      </c>
      <c r="M129" t="s">
        <v>194</v>
      </c>
    </row>
    <row r="130" spans="1:13" x14ac:dyDescent="0.25">
      <c r="A130" t="s">
        <v>200</v>
      </c>
      <c r="B130" t="s">
        <v>11</v>
      </c>
      <c r="C130">
        <v>1.4308854623629199</v>
      </c>
      <c r="D130">
        <v>1.85604639256774</v>
      </c>
      <c r="E130">
        <v>2.4290310091836198</v>
      </c>
      <c r="F130" s="1">
        <v>4.39305847364251E-6</v>
      </c>
      <c r="G130">
        <v>218</v>
      </c>
      <c r="H130">
        <v>6.2430000000000003</v>
      </c>
      <c r="I130" s="1">
        <v>2.8219816296788301E-5</v>
      </c>
      <c r="J130" t="s">
        <v>201</v>
      </c>
      <c r="K130" t="s">
        <v>64</v>
      </c>
      <c r="L130" t="s">
        <v>113</v>
      </c>
      <c r="M130" t="s">
        <v>197</v>
      </c>
    </row>
    <row r="131" spans="1:13" x14ac:dyDescent="0.25">
      <c r="A131" t="s">
        <v>202</v>
      </c>
      <c r="B131" t="s">
        <v>11</v>
      </c>
      <c r="C131">
        <v>0.635975374305355</v>
      </c>
      <c r="D131">
        <v>0.80796241035819005</v>
      </c>
      <c r="E131">
        <v>1.02183085662142</v>
      </c>
      <c r="F131">
        <v>7.6424355048741302E-2</v>
      </c>
      <c r="G131">
        <v>219</v>
      </c>
      <c r="H131">
        <v>2.4E-2</v>
      </c>
      <c r="I131">
        <v>0.125934045928143</v>
      </c>
      <c r="J131" t="s">
        <v>203</v>
      </c>
      <c r="K131" t="s">
        <v>14</v>
      </c>
      <c r="L131" t="s">
        <v>109</v>
      </c>
      <c r="M131" t="s">
        <v>194</v>
      </c>
    </row>
    <row r="132" spans="1:13" x14ac:dyDescent="0.25">
      <c r="A132" t="s">
        <v>204</v>
      </c>
      <c r="B132" t="s">
        <v>11</v>
      </c>
      <c r="C132">
        <v>1.6216900444701501</v>
      </c>
      <c r="D132">
        <v>2.1080002648998599</v>
      </c>
      <c r="E132">
        <v>2.7712983193670002</v>
      </c>
      <c r="F132" s="1">
        <v>4.6003234395482403E-8</v>
      </c>
      <c r="G132">
        <v>218</v>
      </c>
      <c r="H132">
        <v>3.8879999999999999</v>
      </c>
      <c r="I132" s="1">
        <v>8.3024884932799304E-7</v>
      </c>
      <c r="J132" t="s">
        <v>205</v>
      </c>
      <c r="K132" t="s">
        <v>64</v>
      </c>
      <c r="L132" t="s">
        <v>113</v>
      </c>
      <c r="M132" t="s">
        <v>197</v>
      </c>
    </row>
    <row r="133" spans="1:13" x14ac:dyDescent="0.25">
      <c r="A133" t="s">
        <v>206</v>
      </c>
      <c r="B133" t="s">
        <v>11</v>
      </c>
      <c r="C133">
        <v>0.548186578122552</v>
      </c>
      <c r="D133">
        <v>0.70478452619540699</v>
      </c>
      <c r="E133">
        <v>0.89461175055616005</v>
      </c>
      <c r="F133">
        <v>4.8349555463112898E-3</v>
      </c>
      <c r="G133">
        <v>219</v>
      </c>
      <c r="H133">
        <v>0.17899999999999999</v>
      </c>
      <c r="I133">
        <v>1.13816655406955E-2</v>
      </c>
      <c r="J133" t="s">
        <v>207</v>
      </c>
      <c r="K133" t="s">
        <v>14</v>
      </c>
      <c r="L133" t="s">
        <v>109</v>
      </c>
      <c r="M133" t="s">
        <v>194</v>
      </c>
    </row>
    <row r="134" spans="1:13" x14ac:dyDescent="0.25">
      <c r="A134" t="s">
        <v>208</v>
      </c>
      <c r="B134" t="s">
        <v>11</v>
      </c>
      <c r="C134">
        <v>0.62069827229885099</v>
      </c>
      <c r="D134">
        <v>0.78980754750071402</v>
      </c>
      <c r="E134">
        <v>0.99823219290119003</v>
      </c>
      <c r="F134">
        <v>5.0165864993376802E-2</v>
      </c>
      <c r="G134">
        <v>219</v>
      </c>
      <c r="H134">
        <v>0</v>
      </c>
      <c r="I134">
        <v>8.6816725262510497E-2</v>
      </c>
      <c r="J134" t="s">
        <v>209</v>
      </c>
      <c r="K134" t="s">
        <v>14</v>
      </c>
      <c r="L134" t="s">
        <v>109</v>
      </c>
      <c r="M134" t="s">
        <v>194</v>
      </c>
    </row>
    <row r="135" spans="1:13" x14ac:dyDescent="0.25">
      <c r="A135" t="s">
        <v>210</v>
      </c>
      <c r="B135" t="s">
        <v>11</v>
      </c>
      <c r="C135">
        <v>0.643125835853674</v>
      </c>
      <c r="D135">
        <v>0.81688184574383005</v>
      </c>
      <c r="E135">
        <v>1.0328728528876501</v>
      </c>
      <c r="F135">
        <v>9.2466373170245697E-2</v>
      </c>
      <c r="G135">
        <v>219</v>
      </c>
      <c r="H135">
        <v>3.7999999999999999E-2</v>
      </c>
      <c r="I135">
        <v>0.14785090672156401</v>
      </c>
      <c r="J135" t="s">
        <v>211</v>
      </c>
      <c r="K135" t="s">
        <v>14</v>
      </c>
      <c r="L135" t="s">
        <v>109</v>
      </c>
      <c r="M135" t="s">
        <v>194</v>
      </c>
    </row>
    <row r="136" spans="1:13" x14ac:dyDescent="0.25">
      <c r="A136" t="s">
        <v>212</v>
      </c>
      <c r="B136" t="s">
        <v>11</v>
      </c>
      <c r="C136">
        <v>1.3539088495290701</v>
      </c>
      <c r="D136">
        <v>1.7555035582491201</v>
      </c>
      <c r="E136">
        <v>2.3098826410954199</v>
      </c>
      <c r="F136" s="1">
        <v>3.4445946311159099E-5</v>
      </c>
      <c r="G136">
        <v>218</v>
      </c>
      <c r="H136">
        <v>5.9039999999999999</v>
      </c>
      <c r="I136">
        <v>1.4505570724365901E-4</v>
      </c>
      <c r="J136" t="s">
        <v>213</v>
      </c>
      <c r="K136" t="s">
        <v>64</v>
      </c>
      <c r="L136" t="s">
        <v>113</v>
      </c>
      <c r="M136" t="s">
        <v>197</v>
      </c>
    </row>
    <row r="137" spans="1:13" x14ac:dyDescent="0.25">
      <c r="A137" t="s">
        <v>214</v>
      </c>
      <c r="B137" t="s">
        <v>11</v>
      </c>
      <c r="C137">
        <v>0.47750980824904998</v>
      </c>
      <c r="D137">
        <v>0.62627303565318904</v>
      </c>
      <c r="E137">
        <v>0.80400460881583202</v>
      </c>
      <c r="F137">
        <v>3.9638919099737598E-4</v>
      </c>
      <c r="G137">
        <v>219</v>
      </c>
      <c r="H137">
        <v>9.9000000000000005E-2</v>
      </c>
      <c r="I137">
        <v>1.27314833379666E-3</v>
      </c>
      <c r="J137" t="s">
        <v>215</v>
      </c>
      <c r="K137" t="s">
        <v>14</v>
      </c>
      <c r="L137" t="s">
        <v>109</v>
      </c>
      <c r="M137" t="s">
        <v>194</v>
      </c>
    </row>
    <row r="138" spans="1:13" x14ac:dyDescent="0.25">
      <c r="A138" t="s">
        <v>216</v>
      </c>
      <c r="B138" t="s">
        <v>11</v>
      </c>
      <c r="C138">
        <v>0.385300900248079</v>
      </c>
      <c r="D138">
        <v>0.50671625486694305</v>
      </c>
      <c r="E138">
        <v>0.65870751660374105</v>
      </c>
      <c r="F138" s="1">
        <v>6.3339788534112198E-7</v>
      </c>
      <c r="G138">
        <v>218</v>
      </c>
      <c r="H138">
        <v>14.927</v>
      </c>
      <c r="I138" s="1">
        <v>6.1553281678021804E-6</v>
      </c>
      <c r="J138" t="s">
        <v>217</v>
      </c>
      <c r="K138" t="s">
        <v>64</v>
      </c>
      <c r="L138" t="s">
        <v>113</v>
      </c>
      <c r="M138" t="s">
        <v>197</v>
      </c>
    </row>
    <row r="139" spans="1:13" x14ac:dyDescent="0.25">
      <c r="A139" t="s">
        <v>218</v>
      </c>
      <c r="B139" t="s">
        <v>11</v>
      </c>
      <c r="C139">
        <v>0.42413772231778302</v>
      </c>
      <c r="D139">
        <v>0.55242928207209097</v>
      </c>
      <c r="E139">
        <v>0.71044990617593995</v>
      </c>
      <c r="F139" s="1">
        <v>6.2221415278238298E-6</v>
      </c>
      <c r="G139">
        <v>219</v>
      </c>
      <c r="H139">
        <v>0.79400000000000004</v>
      </c>
      <c r="I139" s="1">
        <v>3.6846744360081798E-5</v>
      </c>
      <c r="J139" t="s">
        <v>219</v>
      </c>
      <c r="K139" t="s">
        <v>14</v>
      </c>
      <c r="L139" t="s">
        <v>61</v>
      </c>
    </row>
    <row r="140" spans="1:13" x14ac:dyDescent="0.25">
      <c r="A140" t="s">
        <v>220</v>
      </c>
      <c r="B140" t="s">
        <v>11</v>
      </c>
      <c r="C140">
        <v>0.352004230745809</v>
      </c>
      <c r="D140">
        <v>0.46303301834849703</v>
      </c>
      <c r="E140">
        <v>0.60188513682063904</v>
      </c>
      <c r="F140" s="1">
        <v>1.77544628956828E-8</v>
      </c>
      <c r="G140">
        <v>219</v>
      </c>
      <c r="H140">
        <v>4.2539999999999996</v>
      </c>
      <c r="I140" s="1">
        <v>4.2055883984148602E-7</v>
      </c>
      <c r="J140" t="s">
        <v>221</v>
      </c>
      <c r="K140" t="s">
        <v>64</v>
      </c>
      <c r="L140" t="s">
        <v>61</v>
      </c>
      <c r="M140" t="s">
        <v>65</v>
      </c>
    </row>
    <row r="141" spans="1:13" x14ac:dyDescent="0.25">
      <c r="A141" t="s">
        <v>222</v>
      </c>
      <c r="B141" t="s">
        <v>11</v>
      </c>
      <c r="C141">
        <v>1.12689828021618</v>
      </c>
      <c r="D141">
        <v>1.42361096086702</v>
      </c>
      <c r="E141">
        <v>1.80775359258065</v>
      </c>
      <c r="F141">
        <v>3.1594688517592199E-3</v>
      </c>
      <c r="G141">
        <v>218</v>
      </c>
      <c r="H141">
        <v>1.468</v>
      </c>
      <c r="I141">
        <v>8.0365013074949303E-3</v>
      </c>
      <c r="J141" t="s">
        <v>222</v>
      </c>
      <c r="K141" t="s">
        <v>14</v>
      </c>
      <c r="L141" t="s">
        <v>49</v>
      </c>
    </row>
    <row r="142" spans="1:13" x14ac:dyDescent="0.25">
      <c r="A142" t="s">
        <v>223</v>
      </c>
      <c r="B142" t="s">
        <v>11</v>
      </c>
      <c r="C142">
        <v>0.35690421317672699</v>
      </c>
      <c r="D142">
        <v>0.47104739855449301</v>
      </c>
      <c r="E142">
        <v>0.61368303583443296</v>
      </c>
      <c r="F142" s="1">
        <v>4.8301872760238901E-8</v>
      </c>
      <c r="G142">
        <v>219</v>
      </c>
      <c r="H142">
        <v>0.50600000000000001</v>
      </c>
      <c r="I142" s="1">
        <v>8.3210953527866104E-7</v>
      </c>
      <c r="J142" t="s">
        <v>224</v>
      </c>
      <c r="K142" t="s">
        <v>14</v>
      </c>
      <c r="L142" t="s">
        <v>52</v>
      </c>
    </row>
    <row r="143" spans="1:13" x14ac:dyDescent="0.25">
      <c r="A143" t="s">
        <v>225</v>
      </c>
      <c r="B143" t="s">
        <v>11</v>
      </c>
      <c r="C143">
        <v>0.35450400295020801</v>
      </c>
      <c r="D143">
        <v>0.46787354588975</v>
      </c>
      <c r="E143">
        <v>0.609498970260685</v>
      </c>
      <c r="F143" s="1">
        <v>3.6407980491473402E-8</v>
      </c>
      <c r="G143">
        <v>219</v>
      </c>
      <c r="H143">
        <v>0.372</v>
      </c>
      <c r="I143" s="1">
        <v>7.2624340032991597E-7</v>
      </c>
      <c r="J143" t="s">
        <v>226</v>
      </c>
      <c r="K143" t="s">
        <v>14</v>
      </c>
      <c r="L143" t="s">
        <v>83</v>
      </c>
    </row>
    <row r="144" spans="1:13" x14ac:dyDescent="0.25">
      <c r="A144" t="s">
        <v>227</v>
      </c>
      <c r="B144" t="s">
        <v>11</v>
      </c>
      <c r="C144">
        <v>0.37471450076912499</v>
      </c>
      <c r="D144">
        <v>0.49296513658192498</v>
      </c>
      <c r="E144">
        <v>0.64075186726533895</v>
      </c>
      <c r="F144" s="1">
        <v>2.2072920283175201E-7</v>
      </c>
      <c r="G144">
        <v>219</v>
      </c>
      <c r="H144">
        <v>0.13700000000000001</v>
      </c>
      <c r="I144" s="1">
        <v>2.7885455957744702E-6</v>
      </c>
      <c r="J144" t="s">
        <v>228</v>
      </c>
      <c r="K144" t="s">
        <v>14</v>
      </c>
      <c r="L144" t="s">
        <v>86</v>
      </c>
    </row>
    <row r="145" spans="1:13" x14ac:dyDescent="0.25">
      <c r="A145" t="s">
        <v>229</v>
      </c>
      <c r="B145" t="s">
        <v>11</v>
      </c>
      <c r="C145">
        <v>0.39880547106866199</v>
      </c>
      <c r="D145">
        <v>0.52197310829698595</v>
      </c>
      <c r="E145">
        <v>0.67579044592794102</v>
      </c>
      <c r="F145" s="1">
        <v>1.2661648575158199E-6</v>
      </c>
      <c r="G145">
        <v>219</v>
      </c>
      <c r="H145">
        <v>0.67700000000000005</v>
      </c>
      <c r="I145" s="1">
        <v>1.0210137893585001E-5</v>
      </c>
      <c r="J145" t="s">
        <v>230</v>
      </c>
      <c r="K145" t="s">
        <v>14</v>
      </c>
      <c r="L145" t="s">
        <v>89</v>
      </c>
    </row>
    <row r="146" spans="1:13" x14ac:dyDescent="0.25">
      <c r="A146" t="s">
        <v>231</v>
      </c>
      <c r="B146" t="s">
        <v>11</v>
      </c>
      <c r="C146">
        <v>0.53295346039513203</v>
      </c>
      <c r="D146">
        <v>0.68886578250126096</v>
      </c>
      <c r="E146">
        <v>0.88511681101467199</v>
      </c>
      <c r="F146">
        <v>3.8513893075673E-3</v>
      </c>
      <c r="G146">
        <v>219</v>
      </c>
      <c r="H146">
        <v>0</v>
      </c>
      <c r="I146">
        <v>9.3569009459487599E-3</v>
      </c>
      <c r="J146" t="s">
        <v>232</v>
      </c>
      <c r="K146" t="s">
        <v>14</v>
      </c>
      <c r="L146" t="s">
        <v>92</v>
      </c>
    </row>
    <row r="147" spans="1:13" x14ac:dyDescent="0.25">
      <c r="A147" t="s">
        <v>233</v>
      </c>
      <c r="B147" t="s">
        <v>11</v>
      </c>
      <c r="C147">
        <v>0.42220264730381102</v>
      </c>
      <c r="D147">
        <v>0.55106362778823104</v>
      </c>
      <c r="E147">
        <v>0.71208548035909602</v>
      </c>
      <c r="F147" s="1">
        <v>7.41802855553238E-6</v>
      </c>
      <c r="G147">
        <v>219</v>
      </c>
      <c r="H147">
        <v>0.155</v>
      </c>
      <c r="I147" s="1">
        <v>4.07454032253155E-5</v>
      </c>
      <c r="J147" t="s">
        <v>234</v>
      </c>
      <c r="K147" t="s">
        <v>14</v>
      </c>
      <c r="L147" t="s">
        <v>95</v>
      </c>
    </row>
    <row r="148" spans="1:13" x14ac:dyDescent="0.25">
      <c r="A148" t="s">
        <v>235</v>
      </c>
      <c r="B148" t="s">
        <v>11</v>
      </c>
      <c r="C148">
        <v>0.91839130413888903</v>
      </c>
      <c r="D148">
        <v>1.15858341216003</v>
      </c>
      <c r="E148">
        <v>1.4693631495393</v>
      </c>
      <c r="F148">
        <v>0.21670225680890501</v>
      </c>
      <c r="G148">
        <v>219</v>
      </c>
      <c r="H148">
        <v>9.0999999999999998E-2</v>
      </c>
      <c r="I148">
        <v>0.29757302656005402</v>
      </c>
      <c r="J148" t="s">
        <v>236</v>
      </c>
      <c r="K148" t="s">
        <v>98</v>
      </c>
      <c r="L148" t="s">
        <v>99</v>
      </c>
    </row>
    <row r="149" spans="1:13" x14ac:dyDescent="0.25">
      <c r="A149" t="s">
        <v>237</v>
      </c>
      <c r="B149" t="s">
        <v>11</v>
      </c>
      <c r="C149">
        <v>1.1025740706424501</v>
      </c>
      <c r="D149">
        <v>1.4171184210813601</v>
      </c>
      <c r="E149">
        <v>1.85768235162259</v>
      </c>
      <c r="F149">
        <v>7.8974331080464092E-3</v>
      </c>
      <c r="G149">
        <v>219</v>
      </c>
      <c r="H149">
        <v>7.0999999999999994E-2</v>
      </c>
      <c r="I149">
        <v>1.7710811526328901E-2</v>
      </c>
      <c r="J149" t="s">
        <v>238</v>
      </c>
      <c r="K149" t="s">
        <v>14</v>
      </c>
      <c r="L149" t="s">
        <v>102</v>
      </c>
    </row>
    <row r="150" spans="1:13" x14ac:dyDescent="0.25">
      <c r="A150" t="s">
        <v>239</v>
      </c>
      <c r="B150" t="s">
        <v>11</v>
      </c>
      <c r="C150">
        <v>1.0543239019428201</v>
      </c>
      <c r="D150">
        <v>1.33812137426161</v>
      </c>
      <c r="E150">
        <v>1.70294034087351</v>
      </c>
      <c r="F150">
        <v>1.6934922732349901E-2</v>
      </c>
      <c r="G150">
        <v>219</v>
      </c>
      <c r="H150">
        <v>0.05</v>
      </c>
      <c r="I150">
        <v>3.3992644377392398E-2</v>
      </c>
      <c r="J150" t="s">
        <v>240</v>
      </c>
      <c r="K150" t="s">
        <v>14</v>
      </c>
      <c r="L150" t="s">
        <v>20</v>
      </c>
      <c r="M150" t="s">
        <v>137</v>
      </c>
    </row>
    <row r="151" spans="1:13" x14ac:dyDescent="0.25">
      <c r="A151" t="s">
        <v>241</v>
      </c>
      <c r="B151" t="s">
        <v>11</v>
      </c>
      <c r="C151">
        <v>1.3680051654688301</v>
      </c>
      <c r="D151">
        <v>1.7541372967892599</v>
      </c>
      <c r="E151">
        <v>2.2651713673352698</v>
      </c>
      <c r="F151" s="1">
        <v>1.1956769721937E-5</v>
      </c>
      <c r="G151">
        <v>219</v>
      </c>
      <c r="H151">
        <v>18.228000000000002</v>
      </c>
      <c r="I151" s="1">
        <v>6.04215429948549E-5</v>
      </c>
      <c r="J151" t="s">
        <v>12</v>
      </c>
      <c r="K151" t="s">
        <v>12</v>
      </c>
      <c r="L151" t="s">
        <v>12</v>
      </c>
      <c r="M151" t="s">
        <v>12</v>
      </c>
    </row>
    <row r="152" spans="1:13" x14ac:dyDescent="0.25">
      <c r="A152" t="s">
        <v>242</v>
      </c>
      <c r="B152" t="s">
        <v>11</v>
      </c>
      <c r="C152">
        <v>0.46443045703804597</v>
      </c>
      <c r="D152">
        <v>0.605783362814313</v>
      </c>
      <c r="E152">
        <v>0.78249797979056002</v>
      </c>
      <c r="F152">
        <v>1.6027584409886199E-4</v>
      </c>
      <c r="G152">
        <v>219</v>
      </c>
      <c r="H152">
        <v>0.13300000000000001</v>
      </c>
      <c r="I152">
        <v>5.6770602722867902E-4</v>
      </c>
      <c r="J152" t="s">
        <v>243</v>
      </c>
      <c r="K152" t="s">
        <v>14</v>
      </c>
      <c r="L152" t="s">
        <v>109</v>
      </c>
      <c r="M152" t="s">
        <v>244</v>
      </c>
    </row>
    <row r="153" spans="1:13" x14ac:dyDescent="0.25">
      <c r="A153" t="s">
        <v>245</v>
      </c>
      <c r="B153" t="s">
        <v>35</v>
      </c>
      <c r="C153">
        <v>0.55842038939686101</v>
      </c>
      <c r="D153">
        <v>0.83595373418597096</v>
      </c>
      <c r="E153">
        <v>1.25142036173545</v>
      </c>
      <c r="F153">
        <v>0.38404920799516101</v>
      </c>
      <c r="G153">
        <v>219</v>
      </c>
      <c r="H153">
        <v>6.9189999999999996</v>
      </c>
      <c r="I153">
        <v>0.47722836009890501</v>
      </c>
      <c r="J153" t="s">
        <v>246</v>
      </c>
      <c r="K153" t="s">
        <v>64</v>
      </c>
      <c r="L153" t="s">
        <v>113</v>
      </c>
      <c r="M153" t="s">
        <v>247</v>
      </c>
    </row>
    <row r="154" spans="1:13" x14ac:dyDescent="0.25">
      <c r="A154" t="s">
        <v>245</v>
      </c>
      <c r="B154" t="s">
        <v>36</v>
      </c>
      <c r="C154">
        <v>0.646394849401001</v>
      </c>
      <c r="D154">
        <v>0.89054486250534703</v>
      </c>
      <c r="E154">
        <v>1.22691285809221</v>
      </c>
      <c r="F154">
        <v>0.47827245956091302</v>
      </c>
      <c r="G154">
        <v>219</v>
      </c>
      <c r="H154">
        <v>6.9189999999999996</v>
      </c>
      <c r="I154">
        <v>0.55872007637365195</v>
      </c>
      <c r="J154" t="s">
        <v>246</v>
      </c>
      <c r="K154" t="s">
        <v>64</v>
      </c>
      <c r="L154" t="s">
        <v>113</v>
      </c>
      <c r="M154" t="s">
        <v>247</v>
      </c>
    </row>
    <row r="155" spans="1:13" x14ac:dyDescent="0.25">
      <c r="A155" t="s">
        <v>245</v>
      </c>
      <c r="B155" t="s">
        <v>37</v>
      </c>
      <c r="C155">
        <v>0.37027333902570497</v>
      </c>
      <c r="D155">
        <v>0.54663446257224102</v>
      </c>
      <c r="E155">
        <v>0.80699635695590399</v>
      </c>
      <c r="F155">
        <v>2.3740044797336498E-3</v>
      </c>
      <c r="G155">
        <v>219</v>
      </c>
      <c r="H155">
        <v>6.9189999999999996</v>
      </c>
      <c r="I155">
        <v>6.4417134667314599E-3</v>
      </c>
      <c r="J155" t="s">
        <v>246</v>
      </c>
      <c r="K155" t="s">
        <v>64</v>
      </c>
      <c r="L155" t="s">
        <v>113</v>
      </c>
      <c r="M155" t="s">
        <v>247</v>
      </c>
    </row>
    <row r="156" spans="1:13" x14ac:dyDescent="0.25">
      <c r="A156" t="s">
        <v>248</v>
      </c>
      <c r="B156" t="s">
        <v>11</v>
      </c>
      <c r="C156">
        <v>0.47219612871798999</v>
      </c>
      <c r="D156">
        <v>0.61529706336880496</v>
      </c>
      <c r="E156">
        <v>0.79423771724089098</v>
      </c>
      <c r="F156">
        <v>2.4318103191981399E-4</v>
      </c>
      <c r="G156">
        <v>219</v>
      </c>
      <c r="H156">
        <v>0.108</v>
      </c>
      <c r="I156">
        <v>8.0847027278604705E-4</v>
      </c>
      <c r="J156" t="s">
        <v>249</v>
      </c>
      <c r="K156" t="s">
        <v>14</v>
      </c>
      <c r="L156" t="s">
        <v>109</v>
      </c>
      <c r="M156" t="s">
        <v>244</v>
      </c>
    </row>
    <row r="157" spans="1:13" x14ac:dyDescent="0.25">
      <c r="A157" t="s">
        <v>250</v>
      </c>
      <c r="B157" t="s">
        <v>35</v>
      </c>
      <c r="C157">
        <v>0.65368537448798703</v>
      </c>
      <c r="D157">
        <v>0.93758492210859501</v>
      </c>
      <c r="E157">
        <v>1.34478377591655</v>
      </c>
      <c r="F157">
        <v>0.72617317661901704</v>
      </c>
      <c r="G157">
        <v>219</v>
      </c>
      <c r="H157">
        <v>5.9729999999999999</v>
      </c>
      <c r="I157">
        <v>0.77221806511802105</v>
      </c>
      <c r="J157" t="s">
        <v>251</v>
      </c>
      <c r="K157" t="s">
        <v>64</v>
      </c>
      <c r="L157" t="s">
        <v>113</v>
      </c>
      <c r="M157" t="s">
        <v>247</v>
      </c>
    </row>
    <row r="158" spans="1:13" x14ac:dyDescent="0.25">
      <c r="A158" t="s">
        <v>250</v>
      </c>
      <c r="B158" t="s">
        <v>36</v>
      </c>
      <c r="C158">
        <v>0.71893533920553798</v>
      </c>
      <c r="D158">
        <v>0.972167955916588</v>
      </c>
      <c r="E158">
        <v>1.3145974094908699</v>
      </c>
      <c r="F158">
        <v>0.85453082238128197</v>
      </c>
      <c r="G158">
        <v>219</v>
      </c>
      <c r="H158">
        <v>5.9729999999999999</v>
      </c>
      <c r="I158">
        <v>0.88247188469347704</v>
      </c>
      <c r="J158" t="s">
        <v>251</v>
      </c>
      <c r="K158" t="s">
        <v>64</v>
      </c>
      <c r="L158" t="s">
        <v>113</v>
      </c>
      <c r="M158" t="s">
        <v>247</v>
      </c>
    </row>
    <row r="159" spans="1:13" x14ac:dyDescent="0.25">
      <c r="A159" t="s">
        <v>250</v>
      </c>
      <c r="B159" t="s">
        <v>37</v>
      </c>
      <c r="C159">
        <v>0.39258023340899101</v>
      </c>
      <c r="D159">
        <v>0.56312917758669601</v>
      </c>
      <c r="E159">
        <v>0.807769835724505</v>
      </c>
      <c r="F159">
        <v>1.8097684745671499E-3</v>
      </c>
      <c r="G159">
        <v>219</v>
      </c>
      <c r="H159">
        <v>5.9729999999999999</v>
      </c>
      <c r="I159">
        <v>5.0433989107422899E-3</v>
      </c>
      <c r="J159" t="s">
        <v>251</v>
      </c>
      <c r="K159" t="s">
        <v>64</v>
      </c>
      <c r="L159" t="s">
        <v>113</v>
      </c>
      <c r="M159" t="s">
        <v>247</v>
      </c>
    </row>
    <row r="160" spans="1:13" x14ac:dyDescent="0.25">
      <c r="A160" t="s">
        <v>252</v>
      </c>
      <c r="B160" t="s">
        <v>11</v>
      </c>
      <c r="C160">
        <v>0.44235987677754002</v>
      </c>
      <c r="D160">
        <v>0.57923675372671801</v>
      </c>
      <c r="E160">
        <v>0.74965556113762899</v>
      </c>
      <c r="F160" s="1">
        <v>4.7474363380299897E-5</v>
      </c>
      <c r="G160">
        <v>219</v>
      </c>
      <c r="H160">
        <v>2.5999999999999999E-2</v>
      </c>
      <c r="I160">
        <v>1.9141259277801801E-4</v>
      </c>
      <c r="J160" t="s">
        <v>253</v>
      </c>
      <c r="K160" t="s">
        <v>14</v>
      </c>
      <c r="L160" t="s">
        <v>109</v>
      </c>
      <c r="M160" t="s">
        <v>244</v>
      </c>
    </row>
    <row r="161" spans="1:13" x14ac:dyDescent="0.25">
      <c r="A161" t="s">
        <v>254</v>
      </c>
      <c r="B161" t="s">
        <v>11</v>
      </c>
      <c r="C161">
        <v>0.41634696073421201</v>
      </c>
      <c r="D161">
        <v>0.56339910277074501</v>
      </c>
      <c r="E161">
        <v>0.74219176816819299</v>
      </c>
      <c r="F161" s="1">
        <v>9.3256269647212304E-5</v>
      </c>
      <c r="G161">
        <v>219</v>
      </c>
      <c r="H161">
        <v>1.3460000000000001</v>
      </c>
      <c r="I161">
        <v>3.4651104114013202E-4</v>
      </c>
      <c r="J161" t="s">
        <v>255</v>
      </c>
      <c r="K161" t="s">
        <v>64</v>
      </c>
      <c r="L161" t="s">
        <v>113</v>
      </c>
      <c r="M161" t="s">
        <v>247</v>
      </c>
    </row>
    <row r="162" spans="1:13" x14ac:dyDescent="0.25">
      <c r="A162" t="s">
        <v>256</v>
      </c>
      <c r="B162" t="s">
        <v>11</v>
      </c>
      <c r="C162">
        <v>0.44277511972327999</v>
      </c>
      <c r="D162">
        <v>0.57958669350269398</v>
      </c>
      <c r="E162">
        <v>0.75061369423263902</v>
      </c>
      <c r="F162" s="1">
        <v>4.8860865579872802E-5</v>
      </c>
      <c r="G162">
        <v>219</v>
      </c>
      <c r="H162">
        <v>0.24099999999999999</v>
      </c>
      <c r="I162">
        <v>1.9289862557054E-4</v>
      </c>
      <c r="J162" t="s">
        <v>257</v>
      </c>
      <c r="K162" t="s">
        <v>14</v>
      </c>
      <c r="L162" t="s">
        <v>109</v>
      </c>
      <c r="M162" t="s">
        <v>244</v>
      </c>
    </row>
    <row r="163" spans="1:13" x14ac:dyDescent="0.25">
      <c r="A163" t="s">
        <v>258</v>
      </c>
      <c r="B163" t="s">
        <v>11</v>
      </c>
      <c r="C163">
        <v>0.44719588589049297</v>
      </c>
      <c r="D163">
        <v>0.58477265186527805</v>
      </c>
      <c r="E163">
        <v>0.75656107494084301</v>
      </c>
      <c r="F163" s="1">
        <v>6.0717068334110697E-5</v>
      </c>
      <c r="G163">
        <v>219</v>
      </c>
      <c r="H163">
        <v>1E-3</v>
      </c>
      <c r="I163">
        <v>2.34813968353346E-4</v>
      </c>
      <c r="J163" t="s">
        <v>259</v>
      </c>
      <c r="K163" t="s">
        <v>14</v>
      </c>
      <c r="L163" t="s">
        <v>109</v>
      </c>
      <c r="M163" t="s">
        <v>244</v>
      </c>
    </row>
    <row r="164" spans="1:13" x14ac:dyDescent="0.25">
      <c r="A164" t="s">
        <v>260</v>
      </c>
      <c r="B164" t="s">
        <v>11</v>
      </c>
      <c r="C164">
        <v>0.43355194709147699</v>
      </c>
      <c r="D164">
        <v>0.56818042949162195</v>
      </c>
      <c r="E164">
        <v>0.73654653408806903</v>
      </c>
      <c r="F164" s="1">
        <v>2.7498160480069802E-5</v>
      </c>
      <c r="G164">
        <v>219</v>
      </c>
      <c r="H164">
        <v>0.107</v>
      </c>
      <c r="I164">
        <v>1.2260944496407601E-4</v>
      </c>
      <c r="J164" t="s">
        <v>261</v>
      </c>
      <c r="K164" t="s">
        <v>14</v>
      </c>
      <c r="L164" t="s">
        <v>109</v>
      </c>
      <c r="M164" t="s">
        <v>244</v>
      </c>
    </row>
    <row r="165" spans="1:13" x14ac:dyDescent="0.25">
      <c r="A165" t="s">
        <v>262</v>
      </c>
      <c r="B165" t="s">
        <v>11</v>
      </c>
      <c r="C165">
        <v>0.67463081498051702</v>
      </c>
      <c r="D165">
        <v>0.89736883811134205</v>
      </c>
      <c r="E165">
        <v>1.25181952291803</v>
      </c>
      <c r="F165">
        <v>0.43173902971989903</v>
      </c>
      <c r="G165">
        <v>219</v>
      </c>
      <c r="H165">
        <v>3.637</v>
      </c>
      <c r="I165">
        <v>0.51990478966699305</v>
      </c>
      <c r="J165" t="s">
        <v>263</v>
      </c>
      <c r="K165" t="s">
        <v>64</v>
      </c>
      <c r="L165" t="s">
        <v>113</v>
      </c>
      <c r="M165" t="s">
        <v>247</v>
      </c>
    </row>
    <row r="166" spans="1:13" x14ac:dyDescent="0.25">
      <c r="A166" t="s">
        <v>264</v>
      </c>
      <c r="B166" t="s">
        <v>35</v>
      </c>
      <c r="C166">
        <v>0.593071814493766</v>
      </c>
      <c r="D166">
        <v>0.78234264454946001</v>
      </c>
      <c r="E166">
        <v>1.03201669430722</v>
      </c>
      <c r="F166">
        <v>8.2389179888146993E-2</v>
      </c>
      <c r="G166">
        <v>219</v>
      </c>
      <c r="H166">
        <v>0.02</v>
      </c>
      <c r="I166">
        <v>0.13401501792964701</v>
      </c>
      <c r="J166" t="s">
        <v>265</v>
      </c>
      <c r="K166" t="s">
        <v>14</v>
      </c>
      <c r="L166" t="s">
        <v>109</v>
      </c>
      <c r="M166" t="s">
        <v>244</v>
      </c>
    </row>
    <row r="167" spans="1:13" x14ac:dyDescent="0.25">
      <c r="A167" t="s">
        <v>264</v>
      </c>
      <c r="B167" t="s">
        <v>36</v>
      </c>
      <c r="C167">
        <v>0.65567738501552197</v>
      </c>
      <c r="D167">
        <v>0.873929396689756</v>
      </c>
      <c r="E167">
        <v>1.16482985055286</v>
      </c>
      <c r="F167">
        <v>0.357978672784389</v>
      </c>
      <c r="G167">
        <v>219</v>
      </c>
      <c r="H167">
        <v>0.02</v>
      </c>
      <c r="I167">
        <v>0.45224638995094502</v>
      </c>
      <c r="J167" t="s">
        <v>265</v>
      </c>
      <c r="K167" t="s">
        <v>14</v>
      </c>
      <c r="L167" t="s">
        <v>109</v>
      </c>
      <c r="M167" t="s">
        <v>244</v>
      </c>
    </row>
    <row r="168" spans="1:13" x14ac:dyDescent="0.25">
      <c r="A168" t="s">
        <v>264</v>
      </c>
      <c r="B168" t="s">
        <v>37</v>
      </c>
      <c r="C168">
        <v>0.81885215523411903</v>
      </c>
      <c r="D168">
        <v>1.1732745502217099</v>
      </c>
      <c r="E168">
        <v>1.6811009916733699</v>
      </c>
      <c r="F168">
        <v>0.38383034143160799</v>
      </c>
      <c r="G168">
        <v>219</v>
      </c>
      <c r="H168">
        <v>0.02</v>
      </c>
      <c r="I168">
        <v>0.47722836009890501</v>
      </c>
      <c r="J168" t="s">
        <v>265</v>
      </c>
      <c r="K168" t="s">
        <v>14</v>
      </c>
      <c r="L168" t="s">
        <v>109</v>
      </c>
      <c r="M168" t="s">
        <v>244</v>
      </c>
    </row>
    <row r="169" spans="1:13" x14ac:dyDescent="0.25">
      <c r="A169" t="s">
        <v>266</v>
      </c>
      <c r="B169" t="s">
        <v>11</v>
      </c>
      <c r="C169">
        <v>1.10332023956295</v>
      </c>
      <c r="D169">
        <v>1.51480519548463</v>
      </c>
      <c r="E169">
        <v>2.4176737440311298</v>
      </c>
      <c r="F169">
        <v>3.8520043102733298E-2</v>
      </c>
      <c r="G169">
        <v>219</v>
      </c>
      <c r="H169">
        <v>7.9710000000000001</v>
      </c>
      <c r="I169">
        <v>7.0187963153538105E-2</v>
      </c>
      <c r="J169" t="s">
        <v>267</v>
      </c>
      <c r="K169" t="s">
        <v>64</v>
      </c>
      <c r="L169" t="s">
        <v>113</v>
      </c>
      <c r="M169" t="s">
        <v>247</v>
      </c>
    </row>
    <row r="170" spans="1:13" x14ac:dyDescent="0.25">
      <c r="A170" t="s">
        <v>268</v>
      </c>
      <c r="B170" t="s">
        <v>11</v>
      </c>
      <c r="C170">
        <v>0.394155062571866</v>
      </c>
      <c r="D170">
        <v>0.51572131022194601</v>
      </c>
      <c r="E170">
        <v>0.66721010396290703</v>
      </c>
      <c r="F170" s="1">
        <v>7.6152848855122303E-7</v>
      </c>
      <c r="G170">
        <v>219</v>
      </c>
      <c r="H170">
        <v>0.13200000000000001</v>
      </c>
      <c r="I170" s="1">
        <v>7.0394950527052104E-6</v>
      </c>
      <c r="J170" t="s">
        <v>269</v>
      </c>
      <c r="K170" t="s">
        <v>14</v>
      </c>
      <c r="L170" t="s">
        <v>109</v>
      </c>
      <c r="M170" t="s">
        <v>270</v>
      </c>
    </row>
    <row r="171" spans="1:13" x14ac:dyDescent="0.25">
      <c r="A171" t="s">
        <v>271</v>
      </c>
      <c r="B171" t="s">
        <v>35</v>
      </c>
      <c r="C171">
        <v>0.142358195089268</v>
      </c>
      <c r="D171">
        <v>0.28052150334388498</v>
      </c>
      <c r="E171">
        <v>0.55277684427628704</v>
      </c>
      <c r="F171">
        <v>2.3978174851565601E-4</v>
      </c>
      <c r="G171">
        <v>219</v>
      </c>
      <c r="H171">
        <v>5.8879999999999999</v>
      </c>
      <c r="I171">
        <v>8.0422374059675803E-4</v>
      </c>
      <c r="J171" t="s">
        <v>272</v>
      </c>
      <c r="K171" t="s">
        <v>64</v>
      </c>
      <c r="L171" t="s">
        <v>113</v>
      </c>
      <c r="M171" t="s">
        <v>273</v>
      </c>
    </row>
    <row r="172" spans="1:13" x14ac:dyDescent="0.25">
      <c r="A172" t="s">
        <v>271</v>
      </c>
      <c r="B172" t="s">
        <v>36</v>
      </c>
      <c r="C172">
        <v>0.223623839027314</v>
      </c>
      <c r="D172">
        <v>0.36710051277077899</v>
      </c>
      <c r="E172">
        <v>0.60263157569756398</v>
      </c>
      <c r="F172" s="1">
        <v>7.4130967729786398E-5</v>
      </c>
      <c r="G172">
        <v>219</v>
      </c>
      <c r="H172">
        <v>5.8879999999999999</v>
      </c>
      <c r="I172">
        <v>2.8095636769589002E-4</v>
      </c>
      <c r="J172" t="s">
        <v>272</v>
      </c>
      <c r="K172" t="s">
        <v>64</v>
      </c>
      <c r="L172" t="s">
        <v>113</v>
      </c>
      <c r="M172" t="s">
        <v>273</v>
      </c>
    </row>
    <row r="173" spans="1:13" x14ac:dyDescent="0.25">
      <c r="A173" t="s">
        <v>271</v>
      </c>
      <c r="B173" t="s">
        <v>37</v>
      </c>
      <c r="C173">
        <v>0.52572962051842997</v>
      </c>
      <c r="D173">
        <v>0.74413226511573005</v>
      </c>
      <c r="E173">
        <v>1.0532654170031801</v>
      </c>
      <c r="F173">
        <v>9.5467030036558098E-2</v>
      </c>
      <c r="G173">
        <v>219</v>
      </c>
      <c r="H173">
        <v>5.8879999999999999</v>
      </c>
      <c r="I173">
        <v>0.15138913968140399</v>
      </c>
      <c r="J173" t="s">
        <v>272</v>
      </c>
      <c r="K173" t="s">
        <v>64</v>
      </c>
      <c r="L173" t="s">
        <v>113</v>
      </c>
      <c r="M173" t="s">
        <v>273</v>
      </c>
    </row>
    <row r="174" spans="1:13" x14ac:dyDescent="0.25">
      <c r="A174" t="s">
        <v>274</v>
      </c>
      <c r="B174" t="s">
        <v>11</v>
      </c>
      <c r="C174">
        <v>0.411924690658097</v>
      </c>
      <c r="D174">
        <v>0.53724210915076898</v>
      </c>
      <c r="E174">
        <v>0.69311469048910301</v>
      </c>
      <c r="F174" s="1">
        <v>2.67647203300702E-6</v>
      </c>
      <c r="G174">
        <v>219</v>
      </c>
      <c r="H174">
        <v>9.6000000000000002E-2</v>
      </c>
      <c r="I174" s="1">
        <v>2.07016918471359E-5</v>
      </c>
      <c r="J174" t="s">
        <v>275</v>
      </c>
      <c r="K174" t="s">
        <v>14</v>
      </c>
      <c r="L174" t="s">
        <v>109</v>
      </c>
      <c r="M174" t="s">
        <v>270</v>
      </c>
    </row>
    <row r="175" spans="1:13" x14ac:dyDescent="0.25">
      <c r="A175" t="s">
        <v>276</v>
      </c>
      <c r="B175" t="s">
        <v>35</v>
      </c>
      <c r="C175">
        <v>0.27150216236227098</v>
      </c>
      <c r="D175">
        <v>0.45915053492664598</v>
      </c>
      <c r="E175">
        <v>0.77649184039324404</v>
      </c>
      <c r="F175">
        <v>3.6879932365612E-3</v>
      </c>
      <c r="G175">
        <v>219</v>
      </c>
      <c r="H175">
        <v>4.3970000000000002</v>
      </c>
      <c r="I175">
        <v>9.0177383010109306E-3</v>
      </c>
      <c r="J175" t="s">
        <v>277</v>
      </c>
      <c r="K175" t="s">
        <v>64</v>
      </c>
      <c r="L175" t="s">
        <v>113</v>
      </c>
      <c r="M175" t="s">
        <v>273</v>
      </c>
    </row>
    <row r="176" spans="1:13" x14ac:dyDescent="0.25">
      <c r="A176" t="s">
        <v>276</v>
      </c>
      <c r="B176" t="s">
        <v>36</v>
      </c>
      <c r="C176">
        <v>0.31431226179870603</v>
      </c>
      <c r="D176">
        <v>0.46636494141990098</v>
      </c>
      <c r="E176">
        <v>0.69197509935160695</v>
      </c>
      <c r="F176">
        <v>1.51265983529713E-4</v>
      </c>
      <c r="G176">
        <v>219</v>
      </c>
      <c r="H176">
        <v>4.3970000000000002</v>
      </c>
      <c r="I176">
        <v>5.4084724299774596E-4</v>
      </c>
      <c r="J176" t="s">
        <v>277</v>
      </c>
      <c r="K176" t="s">
        <v>64</v>
      </c>
      <c r="L176" t="s">
        <v>113</v>
      </c>
      <c r="M176" t="s">
        <v>273</v>
      </c>
    </row>
    <row r="177" spans="1:13" x14ac:dyDescent="0.25">
      <c r="A177" t="s">
        <v>276</v>
      </c>
      <c r="B177" t="s">
        <v>37</v>
      </c>
      <c r="C177">
        <v>0.60549719020317005</v>
      </c>
      <c r="D177">
        <v>0.82091495931334102</v>
      </c>
      <c r="E177">
        <v>1.11297192014764</v>
      </c>
      <c r="F177">
        <v>0.20381711716659301</v>
      </c>
      <c r="G177">
        <v>219</v>
      </c>
      <c r="H177">
        <v>4.3970000000000002</v>
      </c>
      <c r="I177">
        <v>0.282954898923585</v>
      </c>
      <c r="J177" t="s">
        <v>277</v>
      </c>
      <c r="K177" t="s">
        <v>64</v>
      </c>
      <c r="L177" t="s">
        <v>113</v>
      </c>
      <c r="M177" t="s">
        <v>273</v>
      </c>
    </row>
    <row r="178" spans="1:13" x14ac:dyDescent="0.25">
      <c r="A178" t="s">
        <v>278</v>
      </c>
      <c r="B178" t="s">
        <v>11</v>
      </c>
      <c r="C178">
        <v>0.36808166404034598</v>
      </c>
      <c r="D178">
        <v>0.48523274261470201</v>
      </c>
      <c r="E178">
        <v>0.63160813111376102</v>
      </c>
      <c r="F178" s="1">
        <v>1.42039609462269E-7</v>
      </c>
      <c r="G178">
        <v>219</v>
      </c>
      <c r="H178">
        <v>3.7999999999999999E-2</v>
      </c>
      <c r="I178" s="1">
        <v>1.9226075709357098E-6</v>
      </c>
      <c r="J178" t="s">
        <v>279</v>
      </c>
      <c r="K178" t="s">
        <v>14</v>
      </c>
      <c r="L178" t="s">
        <v>109</v>
      </c>
      <c r="M178" t="s">
        <v>270</v>
      </c>
    </row>
    <row r="179" spans="1:13" x14ac:dyDescent="0.25">
      <c r="A179" t="s">
        <v>280</v>
      </c>
      <c r="B179" t="s">
        <v>11</v>
      </c>
      <c r="C179">
        <v>0.50514688510987904</v>
      </c>
      <c r="D179">
        <v>0.65321639707275403</v>
      </c>
      <c r="E179">
        <v>0.83211375990851699</v>
      </c>
      <c r="F179">
        <v>7.8288752485718496E-4</v>
      </c>
      <c r="G179">
        <v>219</v>
      </c>
      <c r="H179">
        <v>2.7719999999999998</v>
      </c>
      <c r="I179">
        <v>2.3688506191364899E-3</v>
      </c>
      <c r="J179" t="s">
        <v>281</v>
      </c>
      <c r="K179" t="s">
        <v>64</v>
      </c>
      <c r="L179" t="s">
        <v>113</v>
      </c>
      <c r="M179" t="s">
        <v>273</v>
      </c>
    </row>
    <row r="180" spans="1:13" x14ac:dyDescent="0.25">
      <c r="A180" t="s">
        <v>282</v>
      </c>
      <c r="B180" t="s">
        <v>11</v>
      </c>
      <c r="C180">
        <v>0.42460131516998301</v>
      </c>
      <c r="D180">
        <v>0.55289563703530198</v>
      </c>
      <c r="E180">
        <v>0.71301556010546197</v>
      </c>
      <c r="F180" s="1">
        <v>6.98565753214986E-6</v>
      </c>
      <c r="G180">
        <v>219</v>
      </c>
      <c r="H180">
        <v>0.185</v>
      </c>
      <c r="I180" s="1">
        <v>3.9515883652011898E-5</v>
      </c>
      <c r="J180" t="s">
        <v>283</v>
      </c>
      <c r="K180" t="s">
        <v>14</v>
      </c>
      <c r="L180" t="s">
        <v>109</v>
      </c>
      <c r="M180" t="s">
        <v>270</v>
      </c>
    </row>
    <row r="181" spans="1:13" x14ac:dyDescent="0.25">
      <c r="A181" t="s">
        <v>284</v>
      </c>
      <c r="B181" t="s">
        <v>11</v>
      </c>
      <c r="C181">
        <v>0.51223606947974998</v>
      </c>
      <c r="D181">
        <v>0.66240499327548896</v>
      </c>
      <c r="E181">
        <v>0.85066174301997199</v>
      </c>
      <c r="F181">
        <v>1.4019127272895499E-3</v>
      </c>
      <c r="G181">
        <v>219</v>
      </c>
      <c r="H181">
        <v>0</v>
      </c>
      <c r="I181">
        <v>4.0559154476544901E-3</v>
      </c>
      <c r="J181" t="s">
        <v>285</v>
      </c>
      <c r="K181" t="s">
        <v>14</v>
      </c>
      <c r="L181" t="s">
        <v>109</v>
      </c>
      <c r="M181" t="s">
        <v>270</v>
      </c>
    </row>
    <row r="182" spans="1:13" x14ac:dyDescent="0.25">
      <c r="A182" t="s">
        <v>286</v>
      </c>
      <c r="B182" t="s">
        <v>11</v>
      </c>
      <c r="C182">
        <v>0.41968984339075699</v>
      </c>
      <c r="D182">
        <v>0.54726175211323203</v>
      </c>
      <c r="E182">
        <v>0.70662179084745902</v>
      </c>
      <c r="F182" s="1">
        <v>5.4117603788310804E-6</v>
      </c>
      <c r="G182">
        <v>219</v>
      </c>
      <c r="H182">
        <v>4.7E-2</v>
      </c>
      <c r="I182" s="1">
        <v>3.3623888255360297E-5</v>
      </c>
      <c r="J182" t="s">
        <v>287</v>
      </c>
      <c r="K182" t="s">
        <v>14</v>
      </c>
      <c r="L182" t="s">
        <v>109</v>
      </c>
      <c r="M182" t="s">
        <v>270</v>
      </c>
    </row>
    <row r="183" spans="1:13" x14ac:dyDescent="0.25">
      <c r="A183" t="s">
        <v>288</v>
      </c>
      <c r="B183" t="s">
        <v>11</v>
      </c>
      <c r="C183">
        <v>0.95511434999989397</v>
      </c>
      <c r="D183">
        <v>1.18370597624108</v>
      </c>
      <c r="E183">
        <v>1.54522776559331</v>
      </c>
      <c r="F183">
        <v>0.13609804975784301</v>
      </c>
      <c r="G183">
        <v>219</v>
      </c>
      <c r="H183">
        <v>1.9490000000000001</v>
      </c>
      <c r="I183">
        <v>0.20148890960243099</v>
      </c>
      <c r="J183" t="s">
        <v>289</v>
      </c>
      <c r="K183" t="s">
        <v>64</v>
      </c>
      <c r="L183" t="s">
        <v>113</v>
      </c>
      <c r="M183" t="s">
        <v>273</v>
      </c>
    </row>
    <row r="184" spans="1:13" x14ac:dyDescent="0.25">
      <c r="A184" t="s">
        <v>290</v>
      </c>
      <c r="B184" t="s">
        <v>11</v>
      </c>
      <c r="C184">
        <v>1.04212268465443</v>
      </c>
      <c r="D184">
        <v>1.3343915456036599</v>
      </c>
      <c r="E184">
        <v>1.7272016907249901</v>
      </c>
      <c r="F184">
        <v>2.31682571455421E-2</v>
      </c>
      <c r="G184">
        <v>219</v>
      </c>
      <c r="H184">
        <v>1.7000000000000001E-2</v>
      </c>
      <c r="I184">
        <v>4.4572433797768901E-2</v>
      </c>
      <c r="J184" t="s">
        <v>291</v>
      </c>
      <c r="K184" t="s">
        <v>14</v>
      </c>
      <c r="L184" t="s">
        <v>109</v>
      </c>
      <c r="M184" t="s">
        <v>270</v>
      </c>
    </row>
    <row r="185" spans="1:13" x14ac:dyDescent="0.25">
      <c r="A185" t="s">
        <v>292</v>
      </c>
      <c r="B185" t="s">
        <v>35</v>
      </c>
      <c r="C185">
        <v>1.6445331577506199</v>
      </c>
      <c r="D185">
        <v>2.8846632369506802</v>
      </c>
      <c r="E185">
        <v>5.0599660769361101</v>
      </c>
      <c r="F185">
        <v>2.1984246277087201E-4</v>
      </c>
      <c r="G185">
        <v>219</v>
      </c>
      <c r="H185">
        <v>4.4160000000000004</v>
      </c>
      <c r="I185">
        <v>7.4393119098357496E-4</v>
      </c>
      <c r="J185" t="s">
        <v>293</v>
      </c>
      <c r="K185" t="s">
        <v>64</v>
      </c>
      <c r="L185" t="s">
        <v>113</v>
      </c>
      <c r="M185" t="s">
        <v>273</v>
      </c>
    </row>
    <row r="186" spans="1:13" x14ac:dyDescent="0.25">
      <c r="A186" t="s">
        <v>292</v>
      </c>
      <c r="B186" t="s">
        <v>36</v>
      </c>
      <c r="C186">
        <v>1.6254585970045199</v>
      </c>
      <c r="D186">
        <v>2.47070751273304</v>
      </c>
      <c r="E186">
        <v>3.7554912962563201</v>
      </c>
      <c r="F186" s="1">
        <v>2.29591765812133E-5</v>
      </c>
      <c r="G186">
        <v>219</v>
      </c>
      <c r="H186">
        <v>4.4160000000000004</v>
      </c>
      <c r="I186">
        <v>1.04837685834697E-4</v>
      </c>
      <c r="J186" t="s">
        <v>293</v>
      </c>
      <c r="K186" t="s">
        <v>64</v>
      </c>
      <c r="L186" t="s">
        <v>113</v>
      </c>
      <c r="M186" t="s">
        <v>273</v>
      </c>
    </row>
    <row r="187" spans="1:13" x14ac:dyDescent="0.25">
      <c r="A187" t="s">
        <v>292</v>
      </c>
      <c r="B187" t="s">
        <v>37</v>
      </c>
      <c r="C187">
        <v>1.0982516554388799</v>
      </c>
      <c r="D187">
        <v>1.62888999014919</v>
      </c>
      <c r="E187">
        <v>2.4159149561654401</v>
      </c>
      <c r="F187">
        <v>1.5265982612189401E-2</v>
      </c>
      <c r="G187">
        <v>219</v>
      </c>
      <c r="H187">
        <v>4.4160000000000004</v>
      </c>
      <c r="I187">
        <v>3.1274634648755503E-2</v>
      </c>
      <c r="J187" t="s">
        <v>293</v>
      </c>
      <c r="K187" t="s">
        <v>64</v>
      </c>
      <c r="L187" t="s">
        <v>113</v>
      </c>
      <c r="M187" t="s">
        <v>273</v>
      </c>
    </row>
    <row r="188" spans="1:13" x14ac:dyDescent="0.25">
      <c r="A188" t="s">
        <v>294</v>
      </c>
      <c r="B188" t="s">
        <v>11</v>
      </c>
      <c r="C188">
        <v>0.51231911025415</v>
      </c>
      <c r="D188">
        <v>0.66373864959245199</v>
      </c>
      <c r="E188">
        <v>0.85327802855035895</v>
      </c>
      <c r="F188">
        <v>1.57346394617375E-3</v>
      </c>
      <c r="G188">
        <v>219</v>
      </c>
      <c r="H188">
        <v>6.0999999999999999E-2</v>
      </c>
      <c r="I188">
        <v>4.4503196686556104E-3</v>
      </c>
      <c r="J188" t="s">
        <v>295</v>
      </c>
      <c r="K188" t="s">
        <v>14</v>
      </c>
      <c r="L188" t="s">
        <v>109</v>
      </c>
      <c r="M188" t="s">
        <v>296</v>
      </c>
    </row>
    <row r="189" spans="1:13" x14ac:dyDescent="0.25">
      <c r="A189" t="s">
        <v>297</v>
      </c>
      <c r="B189" t="s">
        <v>11</v>
      </c>
      <c r="C189">
        <v>0.92085262820285296</v>
      </c>
      <c r="D189">
        <v>1.17694228767855</v>
      </c>
      <c r="E189">
        <v>1.5118819171478399</v>
      </c>
      <c r="F189">
        <v>0.19681157521544701</v>
      </c>
      <c r="G189">
        <v>219</v>
      </c>
      <c r="H189">
        <v>8.7490000000000006</v>
      </c>
      <c r="I189">
        <v>0.27423377575975899</v>
      </c>
      <c r="J189" t="s">
        <v>298</v>
      </c>
      <c r="K189" t="s">
        <v>64</v>
      </c>
      <c r="L189" t="s">
        <v>113</v>
      </c>
      <c r="M189" t="s">
        <v>299</v>
      </c>
    </row>
    <row r="190" spans="1:13" x14ac:dyDescent="0.25">
      <c r="A190" t="s">
        <v>300</v>
      </c>
      <c r="B190" t="s">
        <v>11</v>
      </c>
      <c r="C190">
        <v>0.52123249205414002</v>
      </c>
      <c r="D190">
        <v>0.67514174161215201</v>
      </c>
      <c r="E190">
        <v>0.86790419918619399</v>
      </c>
      <c r="F190">
        <v>2.4354038021449898E-3</v>
      </c>
      <c r="G190">
        <v>219</v>
      </c>
      <c r="H190">
        <v>3.4000000000000002E-2</v>
      </c>
      <c r="I190">
        <v>6.5001270493869803E-3</v>
      </c>
      <c r="J190" t="s">
        <v>301</v>
      </c>
      <c r="K190" t="s">
        <v>14</v>
      </c>
      <c r="L190" t="s">
        <v>109</v>
      </c>
      <c r="M190" t="s">
        <v>296</v>
      </c>
    </row>
    <row r="191" spans="1:13" x14ac:dyDescent="0.25">
      <c r="A191" t="s">
        <v>302</v>
      </c>
      <c r="B191" t="s">
        <v>11</v>
      </c>
      <c r="C191">
        <v>0.84631696523238598</v>
      </c>
      <c r="D191">
        <v>1.0788755757850499</v>
      </c>
      <c r="E191">
        <v>1.37889308819455</v>
      </c>
      <c r="F191">
        <v>0.54133642700138596</v>
      </c>
      <c r="G191">
        <v>219</v>
      </c>
      <c r="H191">
        <v>6.1550000000000002</v>
      </c>
      <c r="I191">
        <v>0.612437330846344</v>
      </c>
      <c r="J191" t="s">
        <v>303</v>
      </c>
      <c r="K191" t="s">
        <v>64</v>
      </c>
      <c r="L191" t="s">
        <v>113</v>
      </c>
      <c r="M191" t="s">
        <v>299</v>
      </c>
    </row>
    <row r="192" spans="1:13" x14ac:dyDescent="0.25">
      <c r="A192" t="s">
        <v>304</v>
      </c>
      <c r="B192" t="s">
        <v>11</v>
      </c>
      <c r="C192">
        <v>0.52714028055361595</v>
      </c>
      <c r="D192">
        <v>0.679948683448104</v>
      </c>
      <c r="E192">
        <v>0.87091957745809401</v>
      </c>
      <c r="F192">
        <v>2.4954925246728501E-3</v>
      </c>
      <c r="G192">
        <v>219</v>
      </c>
      <c r="H192">
        <v>2.9000000000000001E-2</v>
      </c>
      <c r="I192">
        <v>6.6139277402168604E-3</v>
      </c>
      <c r="J192" t="s">
        <v>305</v>
      </c>
      <c r="K192" t="s">
        <v>14</v>
      </c>
      <c r="L192" t="s">
        <v>109</v>
      </c>
      <c r="M192" t="s">
        <v>296</v>
      </c>
    </row>
    <row r="193" spans="1:13" x14ac:dyDescent="0.25">
      <c r="A193" t="s">
        <v>306</v>
      </c>
      <c r="B193" t="s">
        <v>11</v>
      </c>
      <c r="C193">
        <v>1.1076022970227699</v>
      </c>
      <c r="D193">
        <v>1.43924287745296</v>
      </c>
      <c r="E193">
        <v>1.89818762468002</v>
      </c>
      <c r="F193">
        <v>7.9596684300726403E-3</v>
      </c>
      <c r="G193">
        <v>219</v>
      </c>
      <c r="H193">
        <v>2.83</v>
      </c>
      <c r="I193">
        <v>1.7722589795721399E-2</v>
      </c>
      <c r="J193" t="s">
        <v>307</v>
      </c>
      <c r="K193" t="s">
        <v>64</v>
      </c>
      <c r="L193" t="s">
        <v>113</v>
      </c>
      <c r="M193" t="s">
        <v>299</v>
      </c>
    </row>
    <row r="194" spans="1:13" x14ac:dyDescent="0.25">
      <c r="A194" t="s">
        <v>308</v>
      </c>
      <c r="B194" t="s">
        <v>11</v>
      </c>
      <c r="C194">
        <v>0.47846442616693202</v>
      </c>
      <c r="D194">
        <v>0.61958950324362305</v>
      </c>
      <c r="E194">
        <v>0.79292387983874302</v>
      </c>
      <c r="F194">
        <v>1.91156336497649E-4</v>
      </c>
      <c r="G194">
        <v>219</v>
      </c>
      <c r="H194">
        <v>0.22</v>
      </c>
      <c r="I194">
        <v>6.5268695074422595E-4</v>
      </c>
      <c r="J194" t="s">
        <v>309</v>
      </c>
      <c r="K194" t="s">
        <v>14</v>
      </c>
      <c r="L194" t="s">
        <v>109</v>
      </c>
      <c r="M194" t="s">
        <v>296</v>
      </c>
    </row>
    <row r="195" spans="1:13" x14ac:dyDescent="0.25">
      <c r="A195" t="s">
        <v>310</v>
      </c>
      <c r="B195" t="s">
        <v>11</v>
      </c>
      <c r="C195">
        <v>0.53470197989963897</v>
      </c>
      <c r="D195">
        <v>0.68798176886639295</v>
      </c>
      <c r="E195">
        <v>0.87879022452106803</v>
      </c>
      <c r="F195">
        <v>3.0416727478913899E-3</v>
      </c>
      <c r="G195">
        <v>219</v>
      </c>
      <c r="H195">
        <v>0</v>
      </c>
      <c r="I195">
        <v>7.8958491195262707E-3</v>
      </c>
      <c r="J195" t="s">
        <v>311</v>
      </c>
      <c r="K195" t="s">
        <v>14</v>
      </c>
      <c r="L195" t="s">
        <v>109</v>
      </c>
      <c r="M195" t="s">
        <v>296</v>
      </c>
    </row>
    <row r="196" spans="1:13" x14ac:dyDescent="0.25">
      <c r="A196" t="s">
        <v>312</v>
      </c>
      <c r="B196" t="s">
        <v>11</v>
      </c>
      <c r="C196">
        <v>0.51985513005501105</v>
      </c>
      <c r="D196">
        <v>0.67004334593819903</v>
      </c>
      <c r="E196">
        <v>0.85700234379225104</v>
      </c>
      <c r="F196">
        <v>1.61725132727788E-3</v>
      </c>
      <c r="G196">
        <v>219</v>
      </c>
      <c r="H196">
        <v>4.9000000000000002E-2</v>
      </c>
      <c r="I196">
        <v>4.5402833558393701E-3</v>
      </c>
      <c r="J196" t="s">
        <v>313</v>
      </c>
      <c r="K196" t="s">
        <v>14</v>
      </c>
      <c r="L196" t="s">
        <v>109</v>
      </c>
      <c r="M196" t="s">
        <v>296</v>
      </c>
    </row>
    <row r="197" spans="1:13" x14ac:dyDescent="0.25">
      <c r="A197" t="s">
        <v>314</v>
      </c>
      <c r="B197" t="s">
        <v>11</v>
      </c>
      <c r="C197">
        <v>1.05346740732761</v>
      </c>
      <c r="D197">
        <v>1.3895095863829401</v>
      </c>
      <c r="E197">
        <v>1.8863798860829899</v>
      </c>
      <c r="F197">
        <v>2.7040649253274599E-2</v>
      </c>
      <c r="G197">
        <v>219</v>
      </c>
      <c r="H197">
        <v>3.7719999999999998</v>
      </c>
      <c r="I197">
        <v>5.0734683499955802E-2</v>
      </c>
      <c r="J197" t="s">
        <v>315</v>
      </c>
      <c r="K197" t="s">
        <v>64</v>
      </c>
      <c r="L197" t="s">
        <v>113</v>
      </c>
      <c r="M197" t="s">
        <v>299</v>
      </c>
    </row>
    <row r="198" spans="1:13" x14ac:dyDescent="0.25">
      <c r="A198" t="s">
        <v>316</v>
      </c>
      <c r="B198" t="s">
        <v>11</v>
      </c>
      <c r="C198">
        <v>0.48455591951583099</v>
      </c>
      <c r="D198">
        <v>0.63031920756042903</v>
      </c>
      <c r="E198">
        <v>0.80678941890807099</v>
      </c>
      <c r="F198">
        <v>3.6041077529806498E-4</v>
      </c>
      <c r="G198">
        <v>219</v>
      </c>
      <c r="H198">
        <v>0.13300000000000001</v>
      </c>
      <c r="I198">
        <v>1.1674844772475801E-3</v>
      </c>
      <c r="J198" t="s">
        <v>317</v>
      </c>
      <c r="K198" t="s">
        <v>14</v>
      </c>
      <c r="L198" t="s">
        <v>109</v>
      </c>
      <c r="M198" t="s">
        <v>296</v>
      </c>
    </row>
    <row r="199" spans="1:13" x14ac:dyDescent="0.25">
      <c r="A199" t="s">
        <v>318</v>
      </c>
      <c r="B199" t="s">
        <v>11</v>
      </c>
      <c r="C199">
        <v>0.62395701830791495</v>
      </c>
      <c r="D199">
        <v>0.80927807066757695</v>
      </c>
      <c r="E199">
        <v>1.0391908417400599</v>
      </c>
      <c r="F199">
        <v>0.103207999028747</v>
      </c>
      <c r="G199">
        <v>219</v>
      </c>
      <c r="H199">
        <v>12.074999999999999</v>
      </c>
      <c r="I199">
        <v>0.15900744565811001</v>
      </c>
      <c r="J199" t="s">
        <v>319</v>
      </c>
      <c r="K199" t="s">
        <v>64</v>
      </c>
      <c r="L199" t="s">
        <v>113</v>
      </c>
      <c r="M199" t="s">
        <v>299</v>
      </c>
    </row>
    <row r="200" spans="1:13" x14ac:dyDescent="0.25">
      <c r="A200" t="s">
        <v>320</v>
      </c>
      <c r="B200" t="s">
        <v>11</v>
      </c>
      <c r="C200">
        <v>0.82690266394249201</v>
      </c>
      <c r="D200">
        <v>1.0422647548358399</v>
      </c>
      <c r="E200">
        <v>1.3192271236103199</v>
      </c>
      <c r="F200">
        <v>0.72701125538365396</v>
      </c>
      <c r="G200">
        <v>219</v>
      </c>
      <c r="H200">
        <v>0.95199999999999996</v>
      </c>
      <c r="I200">
        <v>0.77221806511802105</v>
      </c>
      <c r="J200" t="s">
        <v>321</v>
      </c>
      <c r="K200" t="s">
        <v>14</v>
      </c>
      <c r="L200" t="s">
        <v>61</v>
      </c>
    </row>
    <row r="201" spans="1:13" x14ac:dyDescent="0.25">
      <c r="A201" t="s">
        <v>322</v>
      </c>
      <c r="B201" t="s">
        <v>11</v>
      </c>
      <c r="C201">
        <v>1.3822626293326901</v>
      </c>
      <c r="D201">
        <v>1.76747598129285</v>
      </c>
      <c r="E201">
        <v>2.2773735003413198</v>
      </c>
      <c r="F201" s="1">
        <v>7.4002746288385202E-6</v>
      </c>
      <c r="G201">
        <v>219</v>
      </c>
      <c r="H201">
        <v>3.2130000000000001</v>
      </c>
      <c r="I201" s="1">
        <v>4.07454032253155E-5</v>
      </c>
      <c r="J201" t="s">
        <v>323</v>
      </c>
      <c r="K201" t="s">
        <v>64</v>
      </c>
      <c r="L201" t="s">
        <v>61</v>
      </c>
      <c r="M201" t="s">
        <v>65</v>
      </c>
    </row>
    <row r="202" spans="1:13" x14ac:dyDescent="0.25">
      <c r="A202" t="s">
        <v>324</v>
      </c>
      <c r="B202" t="s">
        <v>35</v>
      </c>
      <c r="C202">
        <v>0.225138337064686</v>
      </c>
      <c r="D202">
        <v>0.35489338964184403</v>
      </c>
      <c r="E202">
        <v>0.55943079110196403</v>
      </c>
      <c r="F202" s="1">
        <v>8.1388890077300608E-6</v>
      </c>
      <c r="G202">
        <v>213</v>
      </c>
      <c r="H202">
        <v>4.3460000000000001</v>
      </c>
      <c r="I202" s="1">
        <v>4.4066270484709901E-5</v>
      </c>
      <c r="J202" t="s">
        <v>12</v>
      </c>
      <c r="K202" t="s">
        <v>12</v>
      </c>
      <c r="L202" t="s">
        <v>12</v>
      </c>
      <c r="M202" t="s">
        <v>12</v>
      </c>
    </row>
    <row r="203" spans="1:13" x14ac:dyDescent="0.25">
      <c r="A203" t="s">
        <v>324</v>
      </c>
      <c r="B203" t="s">
        <v>36</v>
      </c>
      <c r="C203">
        <v>0.55560288528764301</v>
      </c>
      <c r="D203">
        <v>0.75552630651887998</v>
      </c>
      <c r="E203">
        <v>1.0273884728775999</v>
      </c>
      <c r="F203">
        <v>7.3825035406486703E-2</v>
      </c>
      <c r="G203">
        <v>213</v>
      </c>
      <c r="H203">
        <v>4.3460000000000001</v>
      </c>
      <c r="I203">
        <v>0.122717931662537</v>
      </c>
      <c r="J203" t="s">
        <v>12</v>
      </c>
      <c r="K203" t="s">
        <v>12</v>
      </c>
      <c r="L203" t="s">
        <v>12</v>
      </c>
      <c r="M203" t="s">
        <v>12</v>
      </c>
    </row>
    <row r="204" spans="1:13" x14ac:dyDescent="0.25">
      <c r="A204" t="s">
        <v>324</v>
      </c>
      <c r="B204" t="s">
        <v>37</v>
      </c>
      <c r="C204">
        <v>0.65572512338005995</v>
      </c>
      <c r="D204">
        <v>1.00130525081695</v>
      </c>
      <c r="E204">
        <v>1.52901295003834</v>
      </c>
      <c r="F204">
        <v>0.995181216035539</v>
      </c>
      <c r="G204">
        <v>213</v>
      </c>
      <c r="H204">
        <v>4.3460000000000001</v>
      </c>
      <c r="I204">
        <v>0.995181216035539</v>
      </c>
      <c r="J204" t="s">
        <v>12</v>
      </c>
      <c r="K204" t="s">
        <v>12</v>
      </c>
      <c r="L204" t="s">
        <v>12</v>
      </c>
      <c r="M204" t="s">
        <v>12</v>
      </c>
    </row>
    <row r="205" spans="1:13" x14ac:dyDescent="0.25">
      <c r="A205" t="s">
        <v>325</v>
      </c>
      <c r="B205" t="s">
        <v>11</v>
      </c>
      <c r="C205">
        <v>0.40895161314360801</v>
      </c>
      <c r="D205">
        <v>0.53513029620967201</v>
      </c>
      <c r="E205">
        <v>0.69253831536175703</v>
      </c>
      <c r="F205" s="1">
        <v>3.07486020961407E-6</v>
      </c>
      <c r="G205">
        <v>219</v>
      </c>
      <c r="H205">
        <v>0.877</v>
      </c>
      <c r="I205" s="1">
        <v>2.24110003739179E-5</v>
      </c>
      <c r="J205" t="s">
        <v>326</v>
      </c>
      <c r="K205" t="s">
        <v>14</v>
      </c>
      <c r="L205" t="s">
        <v>52</v>
      </c>
    </row>
    <row r="206" spans="1:13" x14ac:dyDescent="0.25">
      <c r="A206" t="s">
        <v>327</v>
      </c>
      <c r="B206" t="s">
        <v>11</v>
      </c>
      <c r="C206">
        <v>0.54324388643008903</v>
      </c>
      <c r="D206">
        <v>0.69605225484342803</v>
      </c>
      <c r="E206">
        <v>0.88735895829094602</v>
      </c>
      <c r="F206">
        <v>3.6863843797675399E-3</v>
      </c>
      <c r="G206">
        <v>219</v>
      </c>
      <c r="H206">
        <v>0.19500000000000001</v>
      </c>
      <c r="I206">
        <v>9.0177383010109306E-3</v>
      </c>
      <c r="J206" t="s">
        <v>328</v>
      </c>
      <c r="K206" t="s">
        <v>14</v>
      </c>
      <c r="L206" t="s">
        <v>61</v>
      </c>
    </row>
    <row r="207" spans="1:13" x14ac:dyDescent="0.25">
      <c r="A207" t="s">
        <v>329</v>
      </c>
      <c r="B207" t="s">
        <v>11</v>
      </c>
      <c r="C207">
        <v>0.55603117281412495</v>
      </c>
      <c r="D207">
        <v>0.71811193174416299</v>
      </c>
      <c r="E207">
        <v>0.91825119627199003</v>
      </c>
      <c r="F207">
        <v>9.3281048539628503E-3</v>
      </c>
      <c r="G207">
        <v>219</v>
      </c>
      <c r="H207">
        <v>1.3660000000000001</v>
      </c>
      <c r="I207">
        <v>2.0202009940868099E-2</v>
      </c>
      <c r="J207" t="s">
        <v>330</v>
      </c>
      <c r="K207" t="s">
        <v>64</v>
      </c>
      <c r="L207" t="s">
        <v>61</v>
      </c>
      <c r="M207" t="s">
        <v>65</v>
      </c>
    </row>
    <row r="208" spans="1:13" x14ac:dyDescent="0.25">
      <c r="A208" t="s">
        <v>331</v>
      </c>
      <c r="B208" t="s">
        <v>11</v>
      </c>
      <c r="C208">
        <v>0.45302375273826201</v>
      </c>
      <c r="D208">
        <v>0.58682434100577696</v>
      </c>
      <c r="E208">
        <v>0.75169972010828201</v>
      </c>
      <c r="F208" s="1">
        <v>3.5314835618167103E-5</v>
      </c>
      <c r="G208">
        <v>219</v>
      </c>
      <c r="H208">
        <v>0.77300000000000002</v>
      </c>
      <c r="I208">
        <v>1.4548176847049301E-4</v>
      </c>
      <c r="J208" t="s">
        <v>332</v>
      </c>
      <c r="K208" t="s">
        <v>14</v>
      </c>
      <c r="L208" t="s">
        <v>61</v>
      </c>
    </row>
    <row r="209" spans="1:13" x14ac:dyDescent="0.25">
      <c r="A209" t="s">
        <v>333</v>
      </c>
      <c r="B209" t="s">
        <v>11</v>
      </c>
      <c r="C209">
        <v>0.912659577889254</v>
      </c>
      <c r="D209">
        <v>1.1688863754038401</v>
      </c>
      <c r="E209">
        <v>1.50111936281798</v>
      </c>
      <c r="F209">
        <v>0.21848722227438899</v>
      </c>
      <c r="G209">
        <v>219</v>
      </c>
      <c r="H209">
        <v>4.3150000000000004</v>
      </c>
      <c r="I209">
        <v>0.29894100087362302</v>
      </c>
      <c r="J209" t="s">
        <v>334</v>
      </c>
      <c r="K209" t="s">
        <v>33</v>
      </c>
      <c r="L209" t="s">
        <v>61</v>
      </c>
      <c r="M209" t="s">
        <v>65</v>
      </c>
    </row>
    <row r="210" spans="1:13" x14ac:dyDescent="0.25">
      <c r="A210" t="s">
        <v>335</v>
      </c>
      <c r="B210" t="s">
        <v>11</v>
      </c>
      <c r="C210">
        <v>0.43205060422730801</v>
      </c>
      <c r="D210">
        <v>0.558786655256023</v>
      </c>
      <c r="E210">
        <v>0.71587712559168404</v>
      </c>
      <c r="F210" s="1">
        <v>5.9668645906235002E-6</v>
      </c>
      <c r="G210">
        <v>219</v>
      </c>
      <c r="H210">
        <v>3.7210000000000001</v>
      </c>
      <c r="I210" s="1">
        <v>3.5895899680100101E-5</v>
      </c>
      <c r="J210" t="s">
        <v>336</v>
      </c>
      <c r="K210" t="s">
        <v>64</v>
      </c>
      <c r="L210" t="s">
        <v>61</v>
      </c>
      <c r="M210" t="s">
        <v>65</v>
      </c>
    </row>
    <row r="211" spans="1:13" x14ac:dyDescent="0.25">
      <c r="A211" t="s">
        <v>337</v>
      </c>
      <c r="B211" t="s">
        <v>35</v>
      </c>
      <c r="C211">
        <v>2.5509583208095301</v>
      </c>
      <c r="D211">
        <v>4.6784109375482599</v>
      </c>
      <c r="E211">
        <v>8.58012015407032</v>
      </c>
      <c r="F211" s="1">
        <v>6.1514779042171703E-7</v>
      </c>
      <c r="G211">
        <v>219</v>
      </c>
      <c r="H211">
        <v>4.2999999999999997E-2</v>
      </c>
      <c r="I211" s="1">
        <v>6.1352898044692302E-6</v>
      </c>
      <c r="J211" t="s">
        <v>338</v>
      </c>
      <c r="K211" t="s">
        <v>14</v>
      </c>
      <c r="L211" t="s">
        <v>20</v>
      </c>
      <c r="M211" t="s">
        <v>339</v>
      </c>
    </row>
    <row r="212" spans="1:13" x14ac:dyDescent="0.25">
      <c r="A212" t="s">
        <v>337</v>
      </c>
      <c r="B212" t="s">
        <v>36</v>
      </c>
      <c r="C212">
        <v>1.75610063962373</v>
      </c>
      <c r="D212">
        <v>2.5697761865462398</v>
      </c>
      <c r="E212">
        <v>3.7604619575533502</v>
      </c>
      <c r="F212" s="1">
        <v>1.18055599091186E-6</v>
      </c>
      <c r="G212">
        <v>219</v>
      </c>
      <c r="H212">
        <v>4.2999999999999997E-2</v>
      </c>
      <c r="I212" s="1">
        <v>9.7267547946868708E-6</v>
      </c>
      <c r="J212" t="s">
        <v>338</v>
      </c>
      <c r="K212" t="s">
        <v>14</v>
      </c>
      <c r="L212" t="s">
        <v>20</v>
      </c>
      <c r="M212" t="s">
        <v>339</v>
      </c>
    </row>
    <row r="213" spans="1:13" x14ac:dyDescent="0.25">
      <c r="A213" t="s">
        <v>337</v>
      </c>
      <c r="B213" t="s">
        <v>37</v>
      </c>
      <c r="C213">
        <v>1.43567623896075</v>
      </c>
      <c r="D213">
        <v>2.0504203179057199</v>
      </c>
      <c r="E213">
        <v>2.9283924648108099</v>
      </c>
      <c r="F213" s="1">
        <v>7.85617346653586E-5</v>
      </c>
      <c r="G213">
        <v>219</v>
      </c>
      <c r="H213">
        <v>4.2999999999999997E-2</v>
      </c>
      <c r="I213">
        <v>2.94800964734365E-4</v>
      </c>
      <c r="J213" t="s">
        <v>338</v>
      </c>
      <c r="K213" t="s">
        <v>14</v>
      </c>
      <c r="L213" t="s">
        <v>20</v>
      </c>
      <c r="M213" t="s">
        <v>339</v>
      </c>
    </row>
    <row r="214" spans="1:13" x14ac:dyDescent="0.25">
      <c r="A214" t="s">
        <v>340</v>
      </c>
      <c r="B214" t="s">
        <v>11</v>
      </c>
      <c r="C214">
        <v>0.37379416693760797</v>
      </c>
      <c r="D214">
        <v>0.49649100316183697</v>
      </c>
      <c r="E214">
        <v>0.64963139254104896</v>
      </c>
      <c r="F214" s="1">
        <v>6.7539603340706903E-7</v>
      </c>
      <c r="G214">
        <v>219</v>
      </c>
      <c r="H214">
        <v>0.436</v>
      </c>
      <c r="I214" s="1">
        <v>6.3993774165319802E-6</v>
      </c>
      <c r="J214" t="s">
        <v>341</v>
      </c>
      <c r="K214" t="s">
        <v>14</v>
      </c>
      <c r="L214" t="s">
        <v>47</v>
      </c>
    </row>
    <row r="215" spans="1:13" x14ac:dyDescent="0.25">
      <c r="A215" t="s">
        <v>342</v>
      </c>
      <c r="B215" t="s">
        <v>11</v>
      </c>
      <c r="C215">
        <v>0.43678631211963298</v>
      </c>
      <c r="D215">
        <v>0.57000446135346206</v>
      </c>
      <c r="E215">
        <v>0.734975708739667</v>
      </c>
      <c r="F215" s="1">
        <v>2.2132094593861001E-5</v>
      </c>
      <c r="G215">
        <v>219</v>
      </c>
      <c r="H215">
        <v>0.435</v>
      </c>
      <c r="I215">
        <v>1.0229346159845499E-4</v>
      </c>
      <c r="J215" t="s">
        <v>343</v>
      </c>
      <c r="K215" t="s">
        <v>14</v>
      </c>
      <c r="L215" t="s">
        <v>47</v>
      </c>
    </row>
    <row r="216" spans="1:13" x14ac:dyDescent="0.25">
      <c r="A216" t="s">
        <v>344</v>
      </c>
      <c r="B216" t="s">
        <v>11</v>
      </c>
      <c r="C216">
        <v>0.45230606920952399</v>
      </c>
      <c r="D216">
        <v>0.58613478913332695</v>
      </c>
      <c r="E216">
        <v>0.75130805321581196</v>
      </c>
      <c r="F216" s="1">
        <v>3.5177893603010299E-5</v>
      </c>
      <c r="G216">
        <v>219</v>
      </c>
      <c r="H216">
        <v>0.91100000000000003</v>
      </c>
      <c r="I216">
        <v>1.4548176847049301E-4</v>
      </c>
      <c r="J216" t="s">
        <v>345</v>
      </c>
      <c r="K216" t="s">
        <v>14</v>
      </c>
      <c r="L216" t="s">
        <v>61</v>
      </c>
    </row>
    <row r="217" spans="1:13" x14ac:dyDescent="0.25">
      <c r="A217" t="s">
        <v>346</v>
      </c>
      <c r="B217" t="s">
        <v>11</v>
      </c>
      <c r="C217">
        <v>0.37741631839175799</v>
      </c>
      <c r="D217">
        <v>0.50471818216738196</v>
      </c>
      <c r="E217">
        <v>0.66642782840221004</v>
      </c>
      <c r="F217" s="1">
        <v>2.4767205926899199E-6</v>
      </c>
      <c r="G217">
        <v>219</v>
      </c>
      <c r="H217">
        <v>0.35899999999999999</v>
      </c>
      <c r="I217" s="1">
        <v>1.9555773013114099E-5</v>
      </c>
      <c r="J217" t="s">
        <v>347</v>
      </c>
      <c r="K217" t="s">
        <v>33</v>
      </c>
      <c r="L217" t="s">
        <v>61</v>
      </c>
      <c r="M217" t="s">
        <v>65</v>
      </c>
    </row>
    <row r="218" spans="1:13" x14ac:dyDescent="0.25">
      <c r="A218" t="s">
        <v>348</v>
      </c>
      <c r="B218" t="s">
        <v>11</v>
      </c>
      <c r="C218">
        <v>0.37188221167437302</v>
      </c>
      <c r="D218">
        <v>0.49132653700798101</v>
      </c>
      <c r="E218">
        <v>0.64103430059801003</v>
      </c>
      <c r="F218" s="1">
        <v>3.0822255053432302E-7</v>
      </c>
      <c r="G218">
        <v>219</v>
      </c>
      <c r="H218">
        <v>3.9860000000000002</v>
      </c>
      <c r="I218" s="1">
        <v>3.6505108328908901E-6</v>
      </c>
      <c r="J218" t="s">
        <v>349</v>
      </c>
      <c r="K218" t="s">
        <v>64</v>
      </c>
      <c r="L218" t="s">
        <v>61</v>
      </c>
      <c r="M218" t="s">
        <v>65</v>
      </c>
    </row>
    <row r="219" spans="1:13" x14ac:dyDescent="0.25">
      <c r="A219" t="s">
        <v>350</v>
      </c>
      <c r="B219" t="s">
        <v>37</v>
      </c>
      <c r="C219">
        <v>1.1726309345900701</v>
      </c>
      <c r="D219">
        <v>1.77143228180321</v>
      </c>
      <c r="E219">
        <v>2.6760101890980001</v>
      </c>
      <c r="F219">
        <v>6.5954757880970303E-3</v>
      </c>
      <c r="G219">
        <v>162</v>
      </c>
      <c r="H219">
        <v>2.5000000000000001E-2</v>
      </c>
      <c r="I219">
        <v>1.51240584106376E-2</v>
      </c>
      <c r="J219" t="s">
        <v>350</v>
      </c>
      <c r="K219" t="s">
        <v>14</v>
      </c>
      <c r="L219" t="s">
        <v>49</v>
      </c>
    </row>
    <row r="220" spans="1:13" x14ac:dyDescent="0.25">
      <c r="A220" t="s">
        <v>350</v>
      </c>
      <c r="B220" t="s">
        <v>35</v>
      </c>
      <c r="C220">
        <v>0.63766693804576902</v>
      </c>
      <c r="D220">
        <v>0.97624977299452698</v>
      </c>
      <c r="E220">
        <v>1.49461037166625</v>
      </c>
      <c r="F220">
        <v>0.91191986751393395</v>
      </c>
      <c r="G220">
        <v>162</v>
      </c>
      <c r="H220">
        <v>2.5000000000000001E-2</v>
      </c>
      <c r="I220">
        <v>0.92658881980638397</v>
      </c>
      <c r="J220" t="s">
        <v>350</v>
      </c>
      <c r="K220" t="s">
        <v>14</v>
      </c>
      <c r="L220" t="s">
        <v>49</v>
      </c>
    </row>
    <row r="221" spans="1:13" x14ac:dyDescent="0.25">
      <c r="A221" t="s">
        <v>350</v>
      </c>
      <c r="B221" t="s">
        <v>36</v>
      </c>
      <c r="C221">
        <v>1.04977738401884</v>
      </c>
      <c r="D221">
        <v>1.5263030896629199</v>
      </c>
      <c r="E221">
        <v>2.2191382258552999</v>
      </c>
      <c r="F221">
        <v>2.68015068103655E-2</v>
      </c>
      <c r="G221">
        <v>162</v>
      </c>
      <c r="H221">
        <v>2.5000000000000001E-2</v>
      </c>
      <c r="I221">
        <v>5.05361745329777E-2</v>
      </c>
      <c r="J221" t="s">
        <v>350</v>
      </c>
      <c r="K221" t="s">
        <v>14</v>
      </c>
      <c r="L221" t="s">
        <v>49</v>
      </c>
    </row>
    <row r="222" spans="1:13" x14ac:dyDescent="0.25">
      <c r="A222" t="s">
        <v>351</v>
      </c>
      <c r="B222" t="s">
        <v>35</v>
      </c>
      <c r="C222">
        <v>0.44755535991742601</v>
      </c>
      <c r="D222">
        <v>0.60738749438972806</v>
      </c>
      <c r="E222">
        <v>0.82429929653640599</v>
      </c>
      <c r="F222">
        <v>1.3733458425456201E-3</v>
      </c>
      <c r="G222">
        <v>219</v>
      </c>
      <c r="H222">
        <v>0.40200000000000002</v>
      </c>
      <c r="I222">
        <v>4.0038313409599098E-3</v>
      </c>
      <c r="J222" t="s">
        <v>352</v>
      </c>
      <c r="K222" t="s">
        <v>14</v>
      </c>
      <c r="L222" t="s">
        <v>52</v>
      </c>
    </row>
    <row r="223" spans="1:13" x14ac:dyDescent="0.25">
      <c r="A223" t="s">
        <v>351</v>
      </c>
      <c r="B223" t="s">
        <v>36</v>
      </c>
      <c r="C223">
        <v>0.45740462385325797</v>
      </c>
      <c r="D223">
        <v>0.626320893441631</v>
      </c>
      <c r="E223">
        <v>0.85761673823256301</v>
      </c>
      <c r="F223">
        <v>3.5243559667133598E-3</v>
      </c>
      <c r="G223">
        <v>219</v>
      </c>
      <c r="H223">
        <v>0.40200000000000002</v>
      </c>
      <c r="I223">
        <v>8.7877033643708104E-3</v>
      </c>
      <c r="J223" t="s">
        <v>352</v>
      </c>
      <c r="K223" t="s">
        <v>14</v>
      </c>
      <c r="L223" t="s">
        <v>52</v>
      </c>
    </row>
    <row r="224" spans="1:13" x14ac:dyDescent="0.25">
      <c r="A224" t="s">
        <v>351</v>
      </c>
      <c r="B224" t="s">
        <v>37</v>
      </c>
      <c r="C224">
        <v>0.63563924051172604</v>
      </c>
      <c r="D224">
        <v>0.98362604022741895</v>
      </c>
      <c r="E224">
        <v>1.5221215515809901</v>
      </c>
      <c r="F224">
        <v>0.94092085299860295</v>
      </c>
      <c r="G224">
        <v>219</v>
      </c>
      <c r="H224">
        <v>0.40200000000000002</v>
      </c>
      <c r="I224">
        <v>0.95350000878735397</v>
      </c>
      <c r="J224" t="s">
        <v>352</v>
      </c>
      <c r="K224" t="s">
        <v>14</v>
      </c>
      <c r="L224" t="s">
        <v>52</v>
      </c>
    </row>
    <row r="225" spans="1:13" x14ac:dyDescent="0.25">
      <c r="A225" t="s">
        <v>353</v>
      </c>
      <c r="B225" t="s">
        <v>11</v>
      </c>
      <c r="C225">
        <v>0.97533955931549199</v>
      </c>
      <c r="D225">
        <v>1.8304227274443099</v>
      </c>
      <c r="E225">
        <v>3.4594051638016499</v>
      </c>
      <c r="F225">
        <v>6.0563042218230702E-2</v>
      </c>
      <c r="G225">
        <v>219</v>
      </c>
      <c r="H225" t="s">
        <v>12</v>
      </c>
      <c r="I225">
        <v>0.102015080003153</v>
      </c>
      <c r="J225" t="s">
        <v>12</v>
      </c>
      <c r="K225" t="s">
        <v>12</v>
      </c>
      <c r="L225" t="s">
        <v>12</v>
      </c>
      <c r="M225" t="s">
        <v>12</v>
      </c>
    </row>
    <row r="226" spans="1:13" x14ac:dyDescent="0.25">
      <c r="A226" t="s">
        <v>354</v>
      </c>
      <c r="B226" t="s">
        <v>11</v>
      </c>
      <c r="C226">
        <v>0.34242157488274699</v>
      </c>
      <c r="D226">
        <v>0.45480862676296202</v>
      </c>
      <c r="E226">
        <v>0.59636622154743602</v>
      </c>
      <c r="F226" s="1">
        <v>2.3854800574340801E-8</v>
      </c>
      <c r="G226">
        <v>219</v>
      </c>
      <c r="H226">
        <v>8.5000000000000006E-2</v>
      </c>
      <c r="I226" s="1">
        <v>5.0227607875973104E-7</v>
      </c>
      <c r="J226" t="s">
        <v>355</v>
      </c>
      <c r="K226" t="s">
        <v>14</v>
      </c>
      <c r="L226" t="s">
        <v>109</v>
      </c>
      <c r="M226" t="s">
        <v>356</v>
      </c>
    </row>
    <row r="227" spans="1:13" x14ac:dyDescent="0.25">
      <c r="A227" t="s">
        <v>357</v>
      </c>
      <c r="B227" t="s">
        <v>36</v>
      </c>
      <c r="C227">
        <v>0.60869084932434003</v>
      </c>
      <c r="D227">
        <v>0.83334874590321795</v>
      </c>
      <c r="E227">
        <v>1.1409242196910701</v>
      </c>
      <c r="F227">
        <v>0.25535885057124003</v>
      </c>
      <c r="G227">
        <v>219</v>
      </c>
      <c r="H227">
        <v>3.08</v>
      </c>
      <c r="I227">
        <v>0.33839512016258699</v>
      </c>
      <c r="J227" t="s">
        <v>358</v>
      </c>
      <c r="K227" t="s">
        <v>64</v>
      </c>
      <c r="L227" t="s">
        <v>113</v>
      </c>
      <c r="M227" t="s">
        <v>359</v>
      </c>
    </row>
    <row r="228" spans="1:13" x14ac:dyDescent="0.25">
      <c r="A228" t="s">
        <v>357</v>
      </c>
      <c r="B228" t="s">
        <v>35</v>
      </c>
      <c r="C228">
        <v>0.65575976941123204</v>
      </c>
      <c r="D228">
        <v>0.94087388358659096</v>
      </c>
      <c r="E228">
        <v>1.34995116521119</v>
      </c>
      <c r="F228">
        <v>0.74073096582881703</v>
      </c>
      <c r="G228">
        <v>219</v>
      </c>
      <c r="H228">
        <v>3.08</v>
      </c>
      <c r="I228">
        <v>0.78418166494168096</v>
      </c>
      <c r="J228" t="s">
        <v>358</v>
      </c>
      <c r="K228" t="s">
        <v>64</v>
      </c>
      <c r="L228" t="s">
        <v>113</v>
      </c>
      <c r="M228" t="s">
        <v>359</v>
      </c>
    </row>
    <row r="229" spans="1:13" x14ac:dyDescent="0.25">
      <c r="A229" t="s">
        <v>357</v>
      </c>
      <c r="B229" t="s">
        <v>37</v>
      </c>
      <c r="C229">
        <v>0.40342905027621201</v>
      </c>
      <c r="D229">
        <v>0.59500374285471602</v>
      </c>
      <c r="E229">
        <v>0.87755072117074895</v>
      </c>
      <c r="F229">
        <v>8.8220863619085498E-3</v>
      </c>
      <c r="G229">
        <v>219</v>
      </c>
      <c r="H229">
        <v>3.08</v>
      </c>
      <c r="I229">
        <v>1.92941190015656E-2</v>
      </c>
      <c r="J229" t="s">
        <v>358</v>
      </c>
      <c r="K229" t="s">
        <v>64</v>
      </c>
      <c r="L229" t="s">
        <v>113</v>
      </c>
      <c r="M229" t="s">
        <v>359</v>
      </c>
    </row>
    <row r="230" spans="1:13" x14ac:dyDescent="0.25">
      <c r="A230" t="s">
        <v>360</v>
      </c>
      <c r="B230" t="s">
        <v>11</v>
      </c>
      <c r="C230">
        <v>0.35298920923385801</v>
      </c>
      <c r="D230">
        <v>0.46863184085785897</v>
      </c>
      <c r="E230">
        <v>0.61405070405469697</v>
      </c>
      <c r="F230" s="1">
        <v>7.3825795634739994E-8</v>
      </c>
      <c r="G230">
        <v>219</v>
      </c>
      <c r="H230">
        <v>6.8000000000000005E-2</v>
      </c>
      <c r="I230" s="1">
        <v>1.0885980856340899E-6</v>
      </c>
      <c r="J230" t="s">
        <v>361</v>
      </c>
      <c r="K230" t="s">
        <v>14</v>
      </c>
      <c r="L230" t="s">
        <v>109</v>
      </c>
      <c r="M230" t="s">
        <v>356</v>
      </c>
    </row>
    <row r="231" spans="1:13" x14ac:dyDescent="0.25">
      <c r="A231" t="s">
        <v>362</v>
      </c>
      <c r="B231" t="s">
        <v>35</v>
      </c>
      <c r="C231">
        <v>0.60693393872418</v>
      </c>
      <c r="D231">
        <v>0.87366174004265995</v>
      </c>
      <c r="E231">
        <v>1.2576077680197799</v>
      </c>
      <c r="F231">
        <v>0.46740285228342299</v>
      </c>
      <c r="G231">
        <v>219</v>
      </c>
      <c r="H231">
        <v>3.6219999999999999</v>
      </c>
      <c r="I231">
        <v>0.55531561446839395</v>
      </c>
      <c r="J231" t="s">
        <v>363</v>
      </c>
      <c r="K231" t="s">
        <v>64</v>
      </c>
      <c r="L231" t="s">
        <v>113</v>
      </c>
      <c r="M231" t="s">
        <v>359</v>
      </c>
    </row>
    <row r="232" spans="1:13" x14ac:dyDescent="0.25">
      <c r="A232" t="s">
        <v>362</v>
      </c>
      <c r="B232" t="s">
        <v>36</v>
      </c>
      <c r="C232">
        <v>0.61117637596453001</v>
      </c>
      <c r="D232">
        <v>0.82955586487307897</v>
      </c>
      <c r="E232">
        <v>1.1259645496920501</v>
      </c>
      <c r="F232">
        <v>0.23058558683335501</v>
      </c>
      <c r="G232">
        <v>219</v>
      </c>
      <c r="H232">
        <v>3.6219999999999999</v>
      </c>
      <c r="I232">
        <v>0.31211406217800503</v>
      </c>
      <c r="J232" t="s">
        <v>363</v>
      </c>
      <c r="K232" t="s">
        <v>64</v>
      </c>
      <c r="L232" t="s">
        <v>113</v>
      </c>
      <c r="M232" t="s">
        <v>359</v>
      </c>
    </row>
    <row r="233" spans="1:13" x14ac:dyDescent="0.25">
      <c r="A233" t="s">
        <v>362</v>
      </c>
      <c r="B233" t="s">
        <v>37</v>
      </c>
      <c r="C233">
        <v>0.39807664708511198</v>
      </c>
      <c r="D233">
        <v>0.574874900637936</v>
      </c>
      <c r="E233">
        <v>0.83019477229674699</v>
      </c>
      <c r="F233">
        <v>3.1522733195359898E-3</v>
      </c>
      <c r="G233">
        <v>219</v>
      </c>
      <c r="H233">
        <v>3.6219999999999999</v>
      </c>
      <c r="I233">
        <v>8.0365013074949303E-3</v>
      </c>
      <c r="J233" t="s">
        <v>363</v>
      </c>
      <c r="K233" t="s">
        <v>64</v>
      </c>
      <c r="L233" t="s">
        <v>113</v>
      </c>
      <c r="M233" t="s">
        <v>359</v>
      </c>
    </row>
    <row r="234" spans="1:13" x14ac:dyDescent="0.25">
      <c r="A234" t="s">
        <v>364</v>
      </c>
      <c r="B234" t="s">
        <v>11</v>
      </c>
      <c r="C234">
        <v>0.36817381288656098</v>
      </c>
      <c r="D234">
        <v>0.48588089362523701</v>
      </c>
      <c r="E234">
        <v>0.63385708940512497</v>
      </c>
      <c r="F234" s="1">
        <v>1.8005533408466701E-7</v>
      </c>
      <c r="G234">
        <v>219</v>
      </c>
      <c r="H234">
        <v>0.02</v>
      </c>
      <c r="I234" s="1">
        <v>2.3531369523478902E-6</v>
      </c>
      <c r="J234" t="s">
        <v>365</v>
      </c>
      <c r="K234" t="s">
        <v>14</v>
      </c>
      <c r="L234" t="s">
        <v>109</v>
      </c>
      <c r="M234" t="s">
        <v>356</v>
      </c>
    </row>
    <row r="235" spans="1:13" x14ac:dyDescent="0.25">
      <c r="A235" t="s">
        <v>366</v>
      </c>
      <c r="B235" t="s">
        <v>35</v>
      </c>
      <c r="C235">
        <v>0.92007168940184303</v>
      </c>
      <c r="D235">
        <v>1.37737905351298</v>
      </c>
      <c r="E235">
        <v>2.0619839507176998</v>
      </c>
      <c r="F235">
        <v>0.11986542608860699</v>
      </c>
      <c r="G235">
        <v>219</v>
      </c>
      <c r="H235">
        <v>0.97899999999999998</v>
      </c>
      <c r="I235">
        <v>0.18032384317802</v>
      </c>
      <c r="J235" t="s">
        <v>367</v>
      </c>
      <c r="K235" t="s">
        <v>64</v>
      </c>
      <c r="L235" t="s">
        <v>113</v>
      </c>
      <c r="M235" t="s">
        <v>359</v>
      </c>
    </row>
    <row r="236" spans="1:13" x14ac:dyDescent="0.25">
      <c r="A236" t="s">
        <v>366</v>
      </c>
      <c r="B236" t="s">
        <v>36</v>
      </c>
      <c r="C236">
        <v>0.86417391489030004</v>
      </c>
      <c r="D236">
        <v>1.1459428924249699</v>
      </c>
      <c r="E236">
        <v>1.5195842990308399</v>
      </c>
      <c r="F236">
        <v>0.34408222311390402</v>
      </c>
      <c r="G236">
        <v>219</v>
      </c>
      <c r="H236">
        <v>0.97899999999999998</v>
      </c>
      <c r="I236">
        <v>0.43760792805426002</v>
      </c>
      <c r="J236" t="s">
        <v>367</v>
      </c>
      <c r="K236" t="s">
        <v>64</v>
      </c>
      <c r="L236" t="s">
        <v>113</v>
      </c>
      <c r="M236" t="s">
        <v>359</v>
      </c>
    </row>
    <row r="237" spans="1:13" x14ac:dyDescent="0.25">
      <c r="A237" t="s">
        <v>366</v>
      </c>
      <c r="B237" t="s">
        <v>37</v>
      </c>
      <c r="C237">
        <v>1.1372421103397601</v>
      </c>
      <c r="D237">
        <v>1.5912938426674299</v>
      </c>
      <c r="E237">
        <v>2.22662885122568</v>
      </c>
      <c r="F237">
        <v>6.7215580844891196E-3</v>
      </c>
      <c r="G237">
        <v>219</v>
      </c>
      <c r="H237">
        <v>0.97899999999999998</v>
      </c>
      <c r="I237">
        <v>1.5254314455217801E-2</v>
      </c>
      <c r="J237" t="s">
        <v>367</v>
      </c>
      <c r="K237" t="s">
        <v>64</v>
      </c>
      <c r="L237" t="s">
        <v>113</v>
      </c>
      <c r="M237" t="s">
        <v>359</v>
      </c>
    </row>
    <row r="238" spans="1:13" x14ac:dyDescent="0.25">
      <c r="A238" t="s">
        <v>368</v>
      </c>
      <c r="B238" t="s">
        <v>11</v>
      </c>
      <c r="C238">
        <v>0.32466669923537</v>
      </c>
      <c r="D238">
        <v>0.43283080841240601</v>
      </c>
      <c r="E238">
        <v>0.56942748679926802</v>
      </c>
      <c r="F238" s="1">
        <v>4.6866396455050999E-9</v>
      </c>
      <c r="G238">
        <v>219</v>
      </c>
      <c r="H238">
        <v>0.193</v>
      </c>
      <c r="I238" s="1">
        <v>1.3663357120357199E-7</v>
      </c>
      <c r="J238" t="s">
        <v>369</v>
      </c>
      <c r="K238" t="s">
        <v>14</v>
      </c>
      <c r="L238" t="s">
        <v>109</v>
      </c>
      <c r="M238" t="s">
        <v>356</v>
      </c>
    </row>
    <row r="239" spans="1:13" x14ac:dyDescent="0.25">
      <c r="A239" t="s">
        <v>370</v>
      </c>
      <c r="B239" t="s">
        <v>11</v>
      </c>
      <c r="C239">
        <v>0.32631264182772901</v>
      </c>
      <c r="D239">
        <v>0.43424886257841</v>
      </c>
      <c r="E239">
        <v>0.57078716394801998</v>
      </c>
      <c r="F239" s="1">
        <v>4.5852351709100298E-9</v>
      </c>
      <c r="G239">
        <v>219</v>
      </c>
      <c r="H239">
        <v>2E-3</v>
      </c>
      <c r="I239" s="1">
        <v>1.3663357120357199E-7</v>
      </c>
      <c r="J239" t="s">
        <v>371</v>
      </c>
      <c r="K239" t="s">
        <v>14</v>
      </c>
      <c r="L239" t="s">
        <v>109</v>
      </c>
      <c r="M239" t="s">
        <v>356</v>
      </c>
    </row>
    <row r="240" spans="1:13" x14ac:dyDescent="0.25">
      <c r="A240" t="s">
        <v>372</v>
      </c>
      <c r="B240" t="s">
        <v>11</v>
      </c>
      <c r="C240">
        <v>0.31549580080701201</v>
      </c>
      <c r="D240">
        <v>0.42282609311570502</v>
      </c>
      <c r="E240">
        <v>0.55812043849025395</v>
      </c>
      <c r="F240" s="1">
        <v>2.9968124903389301E-9</v>
      </c>
      <c r="G240">
        <v>219</v>
      </c>
      <c r="H240">
        <v>0.111</v>
      </c>
      <c r="I240" s="1">
        <v>1.13579193383845E-7</v>
      </c>
      <c r="J240" t="s">
        <v>373</v>
      </c>
      <c r="K240" t="s">
        <v>14</v>
      </c>
      <c r="L240" t="s">
        <v>109</v>
      </c>
      <c r="M240" t="s">
        <v>356</v>
      </c>
    </row>
    <row r="241" spans="1:13" x14ac:dyDescent="0.25">
      <c r="A241" t="s">
        <v>374</v>
      </c>
      <c r="B241" t="s">
        <v>11</v>
      </c>
      <c r="C241">
        <v>0.51409460893507397</v>
      </c>
      <c r="D241">
        <v>0.67296993518755999</v>
      </c>
      <c r="E241">
        <v>0.86918795557433903</v>
      </c>
      <c r="F241">
        <v>2.8640548778602801E-3</v>
      </c>
      <c r="G241">
        <v>219</v>
      </c>
      <c r="H241">
        <v>1.792</v>
      </c>
      <c r="I241">
        <v>7.4860468876486097E-3</v>
      </c>
      <c r="J241" t="s">
        <v>375</v>
      </c>
      <c r="K241" t="s">
        <v>64</v>
      </c>
      <c r="L241" t="s">
        <v>113</v>
      </c>
      <c r="M241" t="s">
        <v>359</v>
      </c>
    </row>
    <row r="242" spans="1:13" x14ac:dyDescent="0.25">
      <c r="A242" t="s">
        <v>376</v>
      </c>
      <c r="B242" t="s">
        <v>11</v>
      </c>
      <c r="C242">
        <v>0.79561269710257698</v>
      </c>
      <c r="D242">
        <v>1.0161754361493001</v>
      </c>
      <c r="E242">
        <v>1.29968382391716</v>
      </c>
      <c r="F242">
        <v>0.897703204904445</v>
      </c>
      <c r="G242">
        <v>219</v>
      </c>
      <c r="H242">
        <v>1.9E-2</v>
      </c>
      <c r="I242">
        <v>0.91706068641181804</v>
      </c>
      <c r="J242" t="s">
        <v>377</v>
      </c>
      <c r="K242" t="s">
        <v>14</v>
      </c>
      <c r="L242" t="s">
        <v>109</v>
      </c>
      <c r="M242" t="s">
        <v>356</v>
      </c>
    </row>
    <row r="243" spans="1:13" x14ac:dyDescent="0.25">
      <c r="A243" t="s">
        <v>378</v>
      </c>
      <c r="B243" t="s">
        <v>11</v>
      </c>
      <c r="C243">
        <v>1.2394149030485699</v>
      </c>
      <c r="D243">
        <v>1.71914233802989</v>
      </c>
      <c r="E243">
        <v>2.52061957725213</v>
      </c>
      <c r="F243">
        <v>3.5012478353767902E-3</v>
      </c>
      <c r="G243">
        <v>219</v>
      </c>
      <c r="H243">
        <v>3.5910000000000002</v>
      </c>
      <c r="I243">
        <v>8.7877033643708104E-3</v>
      </c>
      <c r="J243" t="s">
        <v>379</v>
      </c>
      <c r="K243" t="s">
        <v>64</v>
      </c>
      <c r="L243" t="s">
        <v>113</v>
      </c>
      <c r="M243" t="s">
        <v>359</v>
      </c>
    </row>
    <row r="244" spans="1:13" x14ac:dyDescent="0.25">
      <c r="A244" t="s">
        <v>380</v>
      </c>
      <c r="B244" t="s">
        <v>11</v>
      </c>
      <c r="C244">
        <v>0.44007105134791502</v>
      </c>
      <c r="D244">
        <v>0.57108365303294795</v>
      </c>
      <c r="E244">
        <v>0.73436610383824796</v>
      </c>
      <c r="F244" s="1">
        <v>1.6997510803074799E-5</v>
      </c>
      <c r="G244">
        <v>219</v>
      </c>
      <c r="H244">
        <v>4.7E-2</v>
      </c>
      <c r="I244" s="1">
        <v>8.1545020181839997E-5</v>
      </c>
      <c r="J244" t="s">
        <v>381</v>
      </c>
      <c r="K244" t="s">
        <v>14</v>
      </c>
      <c r="L244" t="s">
        <v>109</v>
      </c>
      <c r="M244" t="s">
        <v>382</v>
      </c>
    </row>
    <row r="245" spans="1:13" x14ac:dyDescent="0.25">
      <c r="A245" t="s">
        <v>383</v>
      </c>
      <c r="B245" t="s">
        <v>11</v>
      </c>
      <c r="C245">
        <v>0.413079493808993</v>
      </c>
      <c r="D245">
        <v>0.54919874597202301</v>
      </c>
      <c r="E245">
        <v>0.71573375552433904</v>
      </c>
      <c r="F245" s="1">
        <v>1.99225641173574E-5</v>
      </c>
      <c r="G245">
        <v>219</v>
      </c>
      <c r="H245">
        <v>3.782</v>
      </c>
      <c r="I245" s="1">
        <v>9.4383147505980894E-5</v>
      </c>
      <c r="J245" t="s">
        <v>384</v>
      </c>
      <c r="K245" t="s">
        <v>64</v>
      </c>
      <c r="L245" t="s">
        <v>113</v>
      </c>
      <c r="M245" t="s">
        <v>385</v>
      </c>
    </row>
    <row r="246" spans="1:13" x14ac:dyDescent="0.25">
      <c r="A246" t="s">
        <v>386</v>
      </c>
      <c r="B246" t="s">
        <v>11</v>
      </c>
      <c r="C246">
        <v>0.47392067769044299</v>
      </c>
      <c r="D246">
        <v>0.61216138192062397</v>
      </c>
      <c r="E246">
        <v>0.78458567966317305</v>
      </c>
      <c r="F246">
        <v>1.2917828471693601E-4</v>
      </c>
      <c r="G246">
        <v>219</v>
      </c>
      <c r="H246">
        <v>3.5000000000000003E-2</v>
      </c>
      <c r="I246">
        <v>4.6627209435922703E-4</v>
      </c>
      <c r="J246" t="s">
        <v>387</v>
      </c>
      <c r="K246" t="s">
        <v>14</v>
      </c>
      <c r="L246" t="s">
        <v>109</v>
      </c>
      <c r="M246" t="s">
        <v>382</v>
      </c>
    </row>
    <row r="247" spans="1:13" x14ac:dyDescent="0.25">
      <c r="A247" t="s">
        <v>388</v>
      </c>
      <c r="B247" t="s">
        <v>11</v>
      </c>
      <c r="C247">
        <v>0.57877966883557797</v>
      </c>
      <c r="D247">
        <v>0.74044977933690703</v>
      </c>
      <c r="E247">
        <v>0.94129290840122304</v>
      </c>
      <c r="F247">
        <v>1.48206490091194E-2</v>
      </c>
      <c r="G247">
        <v>219</v>
      </c>
      <c r="H247">
        <v>2.6989999999999998</v>
      </c>
      <c r="I247">
        <v>3.0726626181383401E-2</v>
      </c>
      <c r="J247" t="s">
        <v>389</v>
      </c>
      <c r="K247" t="s">
        <v>64</v>
      </c>
      <c r="L247" t="s">
        <v>113</v>
      </c>
      <c r="M247" t="s">
        <v>385</v>
      </c>
    </row>
    <row r="248" spans="1:13" x14ac:dyDescent="0.25">
      <c r="A248" t="s">
        <v>390</v>
      </c>
      <c r="B248" t="s">
        <v>11</v>
      </c>
      <c r="C248">
        <v>0.38133624887594603</v>
      </c>
      <c r="D248">
        <v>0.50043021487009598</v>
      </c>
      <c r="E248">
        <v>0.64876479457338798</v>
      </c>
      <c r="F248" s="1">
        <v>3.0643902800763399E-7</v>
      </c>
      <c r="G248">
        <v>219</v>
      </c>
      <c r="H248">
        <v>1.4E-2</v>
      </c>
      <c r="I248" s="1">
        <v>3.6505108328908901E-6</v>
      </c>
      <c r="J248" t="s">
        <v>391</v>
      </c>
      <c r="K248" t="s">
        <v>14</v>
      </c>
      <c r="L248" t="s">
        <v>109</v>
      </c>
      <c r="M248" t="s">
        <v>382</v>
      </c>
    </row>
    <row r="249" spans="1:13" x14ac:dyDescent="0.25">
      <c r="A249" t="s">
        <v>392</v>
      </c>
      <c r="B249" t="s">
        <v>11</v>
      </c>
      <c r="C249">
        <v>0.424527730426151</v>
      </c>
      <c r="D249">
        <v>0.55090973867728799</v>
      </c>
      <c r="E249">
        <v>0.70677896647028104</v>
      </c>
      <c r="F249" s="1">
        <v>4.2765844991534701E-6</v>
      </c>
      <c r="G249">
        <v>219</v>
      </c>
      <c r="H249">
        <v>2.2280000000000002</v>
      </c>
      <c r="I249" s="1">
        <v>2.81111543904338E-5</v>
      </c>
      <c r="J249" t="s">
        <v>393</v>
      </c>
      <c r="K249" t="s">
        <v>64</v>
      </c>
      <c r="L249" t="s">
        <v>113</v>
      </c>
      <c r="M249" t="s">
        <v>385</v>
      </c>
    </row>
    <row r="250" spans="1:13" x14ac:dyDescent="0.25">
      <c r="A250" t="s">
        <v>394</v>
      </c>
      <c r="B250" t="s">
        <v>11</v>
      </c>
      <c r="C250">
        <v>0.47752821922505401</v>
      </c>
      <c r="D250">
        <v>0.61664317480869202</v>
      </c>
      <c r="E250">
        <v>0.79047023982850595</v>
      </c>
      <c r="F250">
        <v>1.6223731545929901E-4</v>
      </c>
      <c r="G250">
        <v>219</v>
      </c>
      <c r="H250">
        <v>7.0999999999999994E-2</v>
      </c>
      <c r="I250">
        <v>5.6933280147291102E-4</v>
      </c>
      <c r="J250" t="s">
        <v>395</v>
      </c>
      <c r="K250" t="s">
        <v>14</v>
      </c>
      <c r="L250" t="s">
        <v>109</v>
      </c>
      <c r="M250" t="s">
        <v>382</v>
      </c>
    </row>
    <row r="251" spans="1:13" x14ac:dyDescent="0.25">
      <c r="A251" t="s">
        <v>396</v>
      </c>
      <c r="B251" t="s">
        <v>11</v>
      </c>
      <c r="C251">
        <v>0.53415725810926296</v>
      </c>
      <c r="D251">
        <v>0.68575920052686101</v>
      </c>
      <c r="E251">
        <v>0.87590698195736905</v>
      </c>
      <c r="F251">
        <v>2.7083904552785E-3</v>
      </c>
      <c r="G251">
        <v>219</v>
      </c>
      <c r="H251">
        <v>0</v>
      </c>
      <c r="I251">
        <v>7.1283332121566002E-3</v>
      </c>
      <c r="J251" t="s">
        <v>397</v>
      </c>
      <c r="K251" t="s">
        <v>14</v>
      </c>
      <c r="L251" t="s">
        <v>109</v>
      </c>
      <c r="M251" t="s">
        <v>382</v>
      </c>
    </row>
    <row r="252" spans="1:13" x14ac:dyDescent="0.25">
      <c r="A252" t="s">
        <v>398</v>
      </c>
      <c r="B252" t="s">
        <v>11</v>
      </c>
      <c r="C252">
        <v>0.50130154960298201</v>
      </c>
      <c r="D252">
        <v>0.64594570316801703</v>
      </c>
      <c r="E252">
        <v>0.82740808852957504</v>
      </c>
      <c r="F252">
        <v>6.0549431854405999E-4</v>
      </c>
      <c r="G252">
        <v>219</v>
      </c>
      <c r="H252">
        <v>2.1000000000000001E-2</v>
      </c>
      <c r="I252">
        <v>1.8810028420344199E-3</v>
      </c>
      <c r="J252" t="s">
        <v>399</v>
      </c>
      <c r="K252" t="s">
        <v>14</v>
      </c>
      <c r="L252" t="s">
        <v>109</v>
      </c>
      <c r="M252" t="s">
        <v>382</v>
      </c>
    </row>
    <row r="253" spans="1:13" x14ac:dyDescent="0.25">
      <c r="A253" t="s">
        <v>400</v>
      </c>
      <c r="B253" t="s">
        <v>11</v>
      </c>
      <c r="C253">
        <v>1.11555325966049</v>
      </c>
      <c r="D253">
        <v>1.4222936451379899</v>
      </c>
      <c r="E253">
        <v>1.8270688763773999</v>
      </c>
      <c r="F253">
        <v>4.9060871291922896E-3</v>
      </c>
      <c r="G253">
        <v>219</v>
      </c>
      <c r="H253">
        <v>2.37</v>
      </c>
      <c r="I253">
        <v>1.1477821123233801E-2</v>
      </c>
      <c r="J253" t="s">
        <v>401</v>
      </c>
      <c r="K253" t="s">
        <v>64</v>
      </c>
      <c r="L253" t="s">
        <v>113</v>
      </c>
      <c r="M253" t="s">
        <v>385</v>
      </c>
    </row>
    <row r="254" spans="1:13" x14ac:dyDescent="0.25">
      <c r="A254" t="s">
        <v>402</v>
      </c>
      <c r="B254" t="s">
        <v>11</v>
      </c>
      <c r="C254">
        <v>0.90833322212578604</v>
      </c>
      <c r="D254">
        <v>1.15502705401364</v>
      </c>
      <c r="E254">
        <v>1.47484966070928</v>
      </c>
      <c r="F254">
        <v>0.241579126899575</v>
      </c>
      <c r="G254">
        <v>219</v>
      </c>
      <c r="H254">
        <v>7.0000000000000001E-3</v>
      </c>
      <c r="I254">
        <v>0.32215376081803698</v>
      </c>
      <c r="J254" t="s">
        <v>403</v>
      </c>
      <c r="K254" t="s">
        <v>14</v>
      </c>
      <c r="L254" t="s">
        <v>109</v>
      </c>
      <c r="M254" t="s">
        <v>382</v>
      </c>
    </row>
    <row r="255" spans="1:13" x14ac:dyDescent="0.25">
      <c r="A255" t="s">
        <v>404</v>
      </c>
      <c r="B255" t="s">
        <v>11</v>
      </c>
      <c r="C255">
        <v>1.38718116561629</v>
      </c>
      <c r="D255">
        <v>1.7835130469489999</v>
      </c>
      <c r="E255">
        <v>2.3256931144400399</v>
      </c>
      <c r="F255" s="1">
        <v>1.0981150833519E-5</v>
      </c>
      <c r="G255">
        <v>219</v>
      </c>
      <c r="H255">
        <v>2.2869999999999999</v>
      </c>
      <c r="I255" s="1">
        <v>5.6241299539239101E-5</v>
      </c>
      <c r="J255" t="s">
        <v>405</v>
      </c>
      <c r="K255" t="s">
        <v>64</v>
      </c>
      <c r="L255" t="s">
        <v>113</v>
      </c>
      <c r="M255" t="s">
        <v>385</v>
      </c>
    </row>
    <row r="256" spans="1:13" x14ac:dyDescent="0.25">
      <c r="A256" t="s">
        <v>406</v>
      </c>
      <c r="B256" t="s">
        <v>35</v>
      </c>
      <c r="C256">
        <v>0.63651361136819495</v>
      </c>
      <c r="D256">
        <v>0.85880050913313499</v>
      </c>
      <c r="E256">
        <v>1.15871569957786</v>
      </c>
      <c r="F256">
        <v>0.31922457703060297</v>
      </c>
      <c r="G256">
        <v>219</v>
      </c>
      <c r="H256">
        <v>5.8000000000000003E-2</v>
      </c>
      <c r="I256">
        <v>0.40873687396823799</v>
      </c>
      <c r="J256" t="s">
        <v>407</v>
      </c>
      <c r="K256" t="s">
        <v>14</v>
      </c>
      <c r="L256" t="s">
        <v>109</v>
      </c>
      <c r="M256" t="s">
        <v>408</v>
      </c>
    </row>
    <row r="257" spans="1:13" x14ac:dyDescent="0.25">
      <c r="A257" t="s">
        <v>406</v>
      </c>
      <c r="B257" t="s">
        <v>36</v>
      </c>
      <c r="C257">
        <v>0.66205186424315698</v>
      </c>
      <c r="D257">
        <v>0.88087903865348205</v>
      </c>
      <c r="E257">
        <v>1.17203488525197</v>
      </c>
      <c r="F257">
        <v>0.384022907816996</v>
      </c>
      <c r="G257">
        <v>219</v>
      </c>
      <c r="H257">
        <v>5.8000000000000003E-2</v>
      </c>
      <c r="I257">
        <v>0.47722836009890501</v>
      </c>
      <c r="J257" t="s">
        <v>407</v>
      </c>
      <c r="K257" t="s">
        <v>14</v>
      </c>
      <c r="L257" t="s">
        <v>109</v>
      </c>
      <c r="M257" t="s">
        <v>408</v>
      </c>
    </row>
    <row r="258" spans="1:13" x14ac:dyDescent="0.25">
      <c r="A258" t="s">
        <v>406</v>
      </c>
      <c r="B258" t="s">
        <v>37</v>
      </c>
      <c r="C258">
        <v>0.94696218976305802</v>
      </c>
      <c r="D258">
        <v>1.3878562813249</v>
      </c>
      <c r="E258">
        <v>2.03402530579908</v>
      </c>
      <c r="F258">
        <v>9.2845688125942696E-2</v>
      </c>
      <c r="G258">
        <v>219</v>
      </c>
      <c r="H258">
        <v>5.8000000000000003E-2</v>
      </c>
      <c r="I258">
        <v>0.14785090672156401</v>
      </c>
      <c r="J258" t="s">
        <v>407</v>
      </c>
      <c r="K258" t="s">
        <v>14</v>
      </c>
      <c r="L258" t="s">
        <v>109</v>
      </c>
      <c r="M258" t="s">
        <v>408</v>
      </c>
    </row>
    <row r="259" spans="1:13" x14ac:dyDescent="0.25">
      <c r="A259" t="s">
        <v>409</v>
      </c>
      <c r="B259" t="s">
        <v>11</v>
      </c>
      <c r="C259">
        <v>0.87064477578641997</v>
      </c>
      <c r="D259">
        <v>1.1057498552871701</v>
      </c>
      <c r="E259">
        <v>1.40717844065403</v>
      </c>
      <c r="F259">
        <v>0.41074152823855198</v>
      </c>
      <c r="G259">
        <v>219</v>
      </c>
      <c r="H259">
        <v>5.1829999999999998</v>
      </c>
      <c r="I259">
        <v>0.50216464258842397</v>
      </c>
      <c r="J259" t="s">
        <v>410</v>
      </c>
      <c r="K259" t="s">
        <v>64</v>
      </c>
      <c r="L259" t="s">
        <v>113</v>
      </c>
      <c r="M259" t="s">
        <v>411</v>
      </c>
    </row>
    <row r="260" spans="1:13" x14ac:dyDescent="0.25">
      <c r="A260" t="s">
        <v>412</v>
      </c>
      <c r="B260" t="s">
        <v>35</v>
      </c>
      <c r="C260">
        <v>0.69420093005083106</v>
      </c>
      <c r="D260">
        <v>0.94010685999672905</v>
      </c>
      <c r="E260">
        <v>1.2731197409202499</v>
      </c>
      <c r="F260">
        <v>0.68973920376676501</v>
      </c>
      <c r="G260">
        <v>219</v>
      </c>
      <c r="H260">
        <v>3.7999999999999999E-2</v>
      </c>
      <c r="I260">
        <v>0.74902910666935196</v>
      </c>
      <c r="J260" t="s">
        <v>413</v>
      </c>
      <c r="K260" t="s">
        <v>14</v>
      </c>
      <c r="L260" t="s">
        <v>109</v>
      </c>
      <c r="M260" t="s">
        <v>408</v>
      </c>
    </row>
    <row r="261" spans="1:13" x14ac:dyDescent="0.25">
      <c r="A261" t="s">
        <v>412</v>
      </c>
      <c r="B261" t="s">
        <v>36</v>
      </c>
      <c r="C261">
        <v>0.726540333227222</v>
      </c>
      <c r="D261">
        <v>0.96262264608272796</v>
      </c>
      <c r="E261">
        <v>1.2754176421772201</v>
      </c>
      <c r="F261">
        <v>0.79073169421117495</v>
      </c>
      <c r="G261">
        <v>219</v>
      </c>
      <c r="H261">
        <v>3.7999999999999999E-2</v>
      </c>
      <c r="I261">
        <v>0.82601970076671605</v>
      </c>
      <c r="J261" t="s">
        <v>413</v>
      </c>
      <c r="K261" t="s">
        <v>14</v>
      </c>
      <c r="L261" t="s">
        <v>109</v>
      </c>
      <c r="M261" t="s">
        <v>408</v>
      </c>
    </row>
    <row r="262" spans="1:13" x14ac:dyDescent="0.25">
      <c r="A262" t="s">
        <v>412</v>
      </c>
      <c r="B262" t="s">
        <v>37</v>
      </c>
      <c r="C262">
        <v>1.0281416247328401</v>
      </c>
      <c r="D262">
        <v>1.4900678761664401</v>
      </c>
      <c r="E262">
        <v>2.1595296038715399</v>
      </c>
      <c r="F262">
        <v>3.5152955507097898E-2</v>
      </c>
      <c r="G262">
        <v>219</v>
      </c>
      <c r="H262">
        <v>3.7999999999999999E-2</v>
      </c>
      <c r="I262">
        <v>6.4674612316456895E-2</v>
      </c>
      <c r="J262" t="s">
        <v>413</v>
      </c>
      <c r="K262" t="s">
        <v>14</v>
      </c>
      <c r="L262" t="s">
        <v>109</v>
      </c>
      <c r="M262" t="s">
        <v>408</v>
      </c>
    </row>
    <row r="263" spans="1:13" x14ac:dyDescent="0.25">
      <c r="A263" t="s">
        <v>414</v>
      </c>
      <c r="B263" t="s">
        <v>11</v>
      </c>
      <c r="C263">
        <v>1.1030896213097201</v>
      </c>
      <c r="D263">
        <v>1.4059832685773599</v>
      </c>
      <c r="E263">
        <v>1.804175490202</v>
      </c>
      <c r="F263">
        <v>6.4995607281198003E-3</v>
      </c>
      <c r="G263">
        <v>219</v>
      </c>
      <c r="H263">
        <v>3.4369999999999998</v>
      </c>
      <c r="I263">
        <v>1.5112475558020901E-2</v>
      </c>
      <c r="J263" t="s">
        <v>415</v>
      </c>
      <c r="K263" t="s">
        <v>64</v>
      </c>
      <c r="L263" t="s">
        <v>113</v>
      </c>
      <c r="M263" t="s">
        <v>411</v>
      </c>
    </row>
    <row r="264" spans="1:13" x14ac:dyDescent="0.25">
      <c r="A264" t="s">
        <v>416</v>
      </c>
      <c r="B264" t="s">
        <v>35</v>
      </c>
      <c r="C264">
        <v>0.54308549475410295</v>
      </c>
      <c r="D264">
        <v>0.73209078608304901</v>
      </c>
      <c r="E264">
        <v>0.98687393466541695</v>
      </c>
      <c r="F264">
        <v>4.0685729064734902E-2</v>
      </c>
      <c r="G264">
        <v>219</v>
      </c>
      <c r="H264">
        <v>0.02</v>
      </c>
      <c r="I264">
        <v>7.3779384284854199E-2</v>
      </c>
      <c r="J264" t="s">
        <v>417</v>
      </c>
      <c r="K264" t="s">
        <v>14</v>
      </c>
      <c r="L264" t="s">
        <v>109</v>
      </c>
      <c r="M264" t="s">
        <v>408</v>
      </c>
    </row>
    <row r="265" spans="1:13" x14ac:dyDescent="0.25">
      <c r="A265" t="s">
        <v>416</v>
      </c>
      <c r="B265" t="s">
        <v>36</v>
      </c>
      <c r="C265">
        <v>0.55160428432660802</v>
      </c>
      <c r="D265">
        <v>0.74342034607446095</v>
      </c>
      <c r="E265">
        <v>1.0019389382230199</v>
      </c>
      <c r="F265">
        <v>5.1501416320325302E-2</v>
      </c>
      <c r="G265">
        <v>219</v>
      </c>
      <c r="H265">
        <v>0.02</v>
      </c>
      <c r="I265">
        <v>8.8321433418114395E-2</v>
      </c>
      <c r="J265" t="s">
        <v>417</v>
      </c>
      <c r="K265" t="s">
        <v>14</v>
      </c>
      <c r="L265" t="s">
        <v>109</v>
      </c>
      <c r="M265" t="s">
        <v>408</v>
      </c>
    </row>
    <row r="266" spans="1:13" x14ac:dyDescent="0.25">
      <c r="A266" t="s">
        <v>416</v>
      </c>
      <c r="B266" t="s">
        <v>37</v>
      </c>
      <c r="C266">
        <v>0.78270431766033299</v>
      </c>
      <c r="D266">
        <v>1.18662687663795</v>
      </c>
      <c r="E266">
        <v>1.7989977985155401</v>
      </c>
      <c r="F266">
        <v>0.42024816293217399</v>
      </c>
      <c r="G266">
        <v>219</v>
      </c>
      <c r="H266">
        <v>0.02</v>
      </c>
      <c r="I266">
        <v>0.51049376202337804</v>
      </c>
      <c r="J266" t="s">
        <v>417</v>
      </c>
      <c r="K266" t="s">
        <v>14</v>
      </c>
      <c r="L266" t="s">
        <v>109</v>
      </c>
      <c r="M266" t="s">
        <v>408</v>
      </c>
    </row>
    <row r="267" spans="1:13" x14ac:dyDescent="0.25">
      <c r="A267" t="s">
        <v>418</v>
      </c>
      <c r="B267" t="s">
        <v>11</v>
      </c>
      <c r="C267">
        <v>0.58710604344345196</v>
      </c>
      <c r="D267">
        <v>0.74956129343101896</v>
      </c>
      <c r="E267">
        <v>0.95345680830960999</v>
      </c>
      <c r="F267">
        <v>1.9434791864087701E-2</v>
      </c>
      <c r="G267">
        <v>219</v>
      </c>
      <c r="H267">
        <v>2.226</v>
      </c>
      <c r="I267">
        <v>3.81646949040894E-2</v>
      </c>
      <c r="J267" t="s">
        <v>419</v>
      </c>
      <c r="K267" t="s">
        <v>64</v>
      </c>
      <c r="L267" t="s">
        <v>113</v>
      </c>
      <c r="M267" t="s">
        <v>411</v>
      </c>
    </row>
    <row r="268" spans="1:13" x14ac:dyDescent="0.25">
      <c r="A268" t="s">
        <v>420</v>
      </c>
      <c r="B268" t="s">
        <v>11</v>
      </c>
      <c r="C268">
        <v>0.70747923575870497</v>
      </c>
      <c r="D268">
        <v>0.90542661354488796</v>
      </c>
      <c r="E268">
        <v>1.1580246885897101</v>
      </c>
      <c r="F268">
        <v>0.42781938562856298</v>
      </c>
      <c r="G268">
        <v>219</v>
      </c>
      <c r="H268">
        <v>0.16300000000000001</v>
      </c>
      <c r="I268">
        <v>0.51803050208698198</v>
      </c>
      <c r="J268" t="s">
        <v>421</v>
      </c>
      <c r="K268" t="s">
        <v>14</v>
      </c>
      <c r="L268" t="s">
        <v>109</v>
      </c>
      <c r="M268" t="s">
        <v>408</v>
      </c>
    </row>
    <row r="269" spans="1:13" x14ac:dyDescent="0.25">
      <c r="A269" t="s">
        <v>422</v>
      </c>
      <c r="B269" t="s">
        <v>11</v>
      </c>
      <c r="C269">
        <v>0.74066075145931398</v>
      </c>
      <c r="D269">
        <v>0.94773197601564196</v>
      </c>
      <c r="E269">
        <v>1.2126625657934</v>
      </c>
      <c r="F269">
        <v>0.668576560343909</v>
      </c>
      <c r="G269">
        <v>219</v>
      </c>
      <c r="H269">
        <v>0</v>
      </c>
      <c r="I269">
        <v>0.72813366773086696</v>
      </c>
      <c r="J269" t="s">
        <v>423</v>
      </c>
      <c r="K269" t="s">
        <v>14</v>
      </c>
      <c r="L269" t="s">
        <v>109</v>
      </c>
      <c r="M269" t="s">
        <v>408</v>
      </c>
    </row>
    <row r="270" spans="1:13" x14ac:dyDescent="0.25">
      <c r="A270" t="s">
        <v>424</v>
      </c>
      <c r="B270" t="s">
        <v>11</v>
      </c>
      <c r="C270">
        <v>0.66666840324445997</v>
      </c>
      <c r="D270">
        <v>0.85644608125336696</v>
      </c>
      <c r="E270">
        <v>1.0978129049481899</v>
      </c>
      <c r="F270">
        <v>0.221787005945592</v>
      </c>
      <c r="G270">
        <v>219</v>
      </c>
      <c r="H270">
        <v>3.5999999999999997E-2</v>
      </c>
      <c r="I270">
        <v>0.30148141425854602</v>
      </c>
      <c r="J270" t="s">
        <v>425</v>
      </c>
      <c r="K270" t="s">
        <v>14</v>
      </c>
      <c r="L270" t="s">
        <v>109</v>
      </c>
      <c r="M270" t="s">
        <v>408</v>
      </c>
    </row>
    <row r="271" spans="1:13" x14ac:dyDescent="0.25">
      <c r="A271" t="s">
        <v>426</v>
      </c>
      <c r="B271" t="s">
        <v>11</v>
      </c>
      <c r="C271">
        <v>0.62399519926370595</v>
      </c>
      <c r="D271">
        <v>0.79563045792482001</v>
      </c>
      <c r="E271">
        <v>1.0119422634763799</v>
      </c>
      <c r="F271">
        <v>6.2911592260809904E-2</v>
      </c>
      <c r="G271">
        <v>219</v>
      </c>
      <c r="H271">
        <v>2.09</v>
      </c>
      <c r="I271">
        <v>0.105502183481624</v>
      </c>
      <c r="J271" t="s">
        <v>427</v>
      </c>
      <c r="K271" t="s">
        <v>64</v>
      </c>
      <c r="L271" t="s">
        <v>113</v>
      </c>
      <c r="M271" t="s">
        <v>411</v>
      </c>
    </row>
    <row r="272" spans="1:13" x14ac:dyDescent="0.25">
      <c r="A272" t="s">
        <v>428</v>
      </c>
      <c r="B272" t="s">
        <v>11</v>
      </c>
      <c r="C272">
        <v>0.71968783241464696</v>
      </c>
      <c r="D272">
        <v>0.915421031148824</v>
      </c>
      <c r="E272">
        <v>1.1646965736453001</v>
      </c>
      <c r="F272">
        <v>0.46981632319121902</v>
      </c>
      <c r="G272">
        <v>219</v>
      </c>
      <c r="H272">
        <v>8.1000000000000003E-2</v>
      </c>
      <c r="I272">
        <v>0.55578759296880298</v>
      </c>
      <c r="J272" t="s">
        <v>429</v>
      </c>
      <c r="K272" t="s">
        <v>14</v>
      </c>
      <c r="L272" t="s">
        <v>109</v>
      </c>
      <c r="M272" t="s">
        <v>408</v>
      </c>
    </row>
    <row r="273" spans="1:13" x14ac:dyDescent="0.25">
      <c r="A273" t="s">
        <v>430</v>
      </c>
      <c r="B273" t="s">
        <v>11</v>
      </c>
      <c r="C273">
        <v>0.78042725697078197</v>
      </c>
      <c r="D273">
        <v>0.99299095705366602</v>
      </c>
      <c r="E273">
        <v>1.2622014554877199</v>
      </c>
      <c r="F273">
        <v>0.95416285714862303</v>
      </c>
      <c r="G273">
        <v>219</v>
      </c>
      <c r="H273">
        <v>7.0540000000000003</v>
      </c>
      <c r="I273">
        <v>0.95922472906983602</v>
      </c>
      <c r="J273" t="s">
        <v>431</v>
      </c>
      <c r="K273" t="s">
        <v>64</v>
      </c>
      <c r="L273" t="s">
        <v>113</v>
      </c>
      <c r="M273" t="s">
        <v>411</v>
      </c>
    </row>
    <row r="274" spans="1:13" x14ac:dyDescent="0.25">
      <c r="A274" t="s">
        <v>432</v>
      </c>
      <c r="B274" t="s">
        <v>35</v>
      </c>
      <c r="C274">
        <v>1.0640771422561E-2</v>
      </c>
      <c r="D274">
        <v>4.3464655903484903E-2</v>
      </c>
      <c r="E274">
        <v>0.17754129261745499</v>
      </c>
      <c r="F274" s="1">
        <v>1.2567869723212799E-5</v>
      </c>
      <c r="G274">
        <v>193</v>
      </c>
      <c r="H274">
        <v>8.0749999999999993</v>
      </c>
      <c r="I274" s="1">
        <v>6.2673981909179495E-5</v>
      </c>
      <c r="J274" t="s">
        <v>12</v>
      </c>
      <c r="K274" t="s">
        <v>12</v>
      </c>
      <c r="L274" t="s">
        <v>12</v>
      </c>
      <c r="M274" t="s">
        <v>12</v>
      </c>
    </row>
    <row r="275" spans="1:13" x14ac:dyDescent="0.25">
      <c r="A275" t="s">
        <v>432</v>
      </c>
      <c r="B275" t="s">
        <v>36</v>
      </c>
      <c r="C275">
        <v>2.0314352339579698E-2</v>
      </c>
      <c r="D275">
        <v>4.8370032492656499E-2</v>
      </c>
      <c r="E275">
        <v>0.115172760825958</v>
      </c>
      <c r="F275" s="1">
        <v>7.7594884163635304E-12</v>
      </c>
      <c r="G275">
        <v>193</v>
      </c>
      <c r="H275">
        <v>8.0749999999999993</v>
      </c>
      <c r="I275" s="1">
        <v>7.8410813979382397E-10</v>
      </c>
      <c r="J275" t="s">
        <v>12</v>
      </c>
      <c r="K275" t="s">
        <v>12</v>
      </c>
      <c r="L275" t="s">
        <v>12</v>
      </c>
      <c r="M275" t="s">
        <v>12</v>
      </c>
    </row>
    <row r="276" spans="1:13" x14ac:dyDescent="0.25">
      <c r="A276" t="s">
        <v>432</v>
      </c>
      <c r="B276" t="s">
        <v>37</v>
      </c>
      <c r="C276">
        <v>0.22474515850670901</v>
      </c>
      <c r="D276">
        <v>0.344781537422367</v>
      </c>
      <c r="E276">
        <v>0.52892934084621401</v>
      </c>
      <c r="F276" s="1">
        <v>1.07695368890362E-6</v>
      </c>
      <c r="G276">
        <v>193</v>
      </c>
      <c r="H276">
        <v>8.0749999999999993</v>
      </c>
      <c r="I276" s="1">
        <v>9.2764874566925497E-6</v>
      </c>
      <c r="J276" t="s">
        <v>12</v>
      </c>
      <c r="K276" t="s">
        <v>12</v>
      </c>
      <c r="L276" t="s">
        <v>12</v>
      </c>
      <c r="M276" t="s">
        <v>12</v>
      </c>
    </row>
    <row r="277" spans="1:13" x14ac:dyDescent="0.25">
      <c r="A277" t="s">
        <v>433</v>
      </c>
      <c r="B277" t="s">
        <v>11</v>
      </c>
      <c r="C277">
        <v>0.43743667948590798</v>
      </c>
      <c r="D277">
        <v>0.708692557931212</v>
      </c>
      <c r="E277">
        <v>1.1446098514007299</v>
      </c>
      <c r="F277">
        <v>0.16010324968367001</v>
      </c>
      <c r="G277">
        <v>219</v>
      </c>
      <c r="H277" t="s">
        <v>12</v>
      </c>
      <c r="I277">
        <v>0.229845195568601</v>
      </c>
      <c r="J277" t="s">
        <v>12</v>
      </c>
      <c r="K277" t="s">
        <v>12</v>
      </c>
      <c r="L277" t="s">
        <v>12</v>
      </c>
      <c r="M277" t="s">
        <v>12</v>
      </c>
    </row>
    <row r="278" spans="1:13" x14ac:dyDescent="0.25">
      <c r="A278" t="s">
        <v>434</v>
      </c>
      <c r="B278" t="s">
        <v>11</v>
      </c>
      <c r="C278">
        <v>0.70864911530139896</v>
      </c>
      <c r="D278">
        <v>0.89703149184789799</v>
      </c>
      <c r="E278">
        <v>1.1349381919717101</v>
      </c>
      <c r="F278">
        <v>0.36251715720252398</v>
      </c>
      <c r="G278">
        <v>219</v>
      </c>
      <c r="H278">
        <v>0.96499999999999997</v>
      </c>
      <c r="I278">
        <v>0.45494702840979001</v>
      </c>
      <c r="J278" t="s">
        <v>435</v>
      </c>
      <c r="K278" t="s">
        <v>14</v>
      </c>
      <c r="L278" t="s">
        <v>61</v>
      </c>
    </row>
    <row r="279" spans="1:13" x14ac:dyDescent="0.25">
      <c r="A279" t="s">
        <v>436</v>
      </c>
      <c r="B279" t="s">
        <v>11</v>
      </c>
      <c r="C279">
        <v>1.2953145161150399</v>
      </c>
      <c r="D279">
        <v>1.68661644968224</v>
      </c>
      <c r="E279">
        <v>2.2355815209681702</v>
      </c>
      <c r="F279">
        <v>1.7662798150740199E-4</v>
      </c>
      <c r="G279">
        <v>219</v>
      </c>
      <c r="H279">
        <v>1.607</v>
      </c>
      <c r="I279">
        <v>6.1414683478261704E-4</v>
      </c>
      <c r="J279" t="s">
        <v>437</v>
      </c>
      <c r="K279" t="s">
        <v>64</v>
      </c>
      <c r="L279" t="s">
        <v>61</v>
      </c>
      <c r="M279" t="s">
        <v>65</v>
      </c>
    </row>
    <row r="280" spans="1:13" x14ac:dyDescent="0.25">
      <c r="A280" t="s">
        <v>438</v>
      </c>
      <c r="B280" t="s">
        <v>11</v>
      </c>
      <c r="C280">
        <v>0.63495876451213495</v>
      </c>
      <c r="D280">
        <v>0.81457953423372098</v>
      </c>
      <c r="E280">
        <v>1.0436119487867599</v>
      </c>
      <c r="F280">
        <v>0.10483317188340301</v>
      </c>
      <c r="G280">
        <v>219</v>
      </c>
      <c r="H280">
        <v>7.6999999999999999E-2</v>
      </c>
      <c r="I280">
        <v>0.15958066026398501</v>
      </c>
      <c r="J280" t="s">
        <v>438</v>
      </c>
      <c r="K280" t="s">
        <v>14</v>
      </c>
      <c r="L280" t="s">
        <v>47</v>
      </c>
    </row>
    <row r="281" spans="1:13" x14ac:dyDescent="0.25">
      <c r="A281" t="s">
        <v>439</v>
      </c>
      <c r="B281" t="s">
        <v>11</v>
      </c>
      <c r="C281">
        <v>0.90076159830457403</v>
      </c>
      <c r="D281">
        <v>1.14209973504944</v>
      </c>
      <c r="E281">
        <v>1.45245535917946</v>
      </c>
      <c r="F281">
        <v>0.27407067920068601</v>
      </c>
      <c r="G281">
        <v>219</v>
      </c>
      <c r="H281">
        <v>0.247</v>
      </c>
      <c r="I281">
        <v>0.35869112018543597</v>
      </c>
      <c r="J281" t="s">
        <v>440</v>
      </c>
      <c r="K281" t="s">
        <v>33</v>
      </c>
      <c r="L281" t="s">
        <v>47</v>
      </c>
    </row>
    <row r="282" spans="1:13" x14ac:dyDescent="0.25">
      <c r="A282" t="s">
        <v>441</v>
      </c>
      <c r="B282" t="s">
        <v>11</v>
      </c>
      <c r="C282">
        <v>0.91691837693036404</v>
      </c>
      <c r="D282">
        <v>1.1665315419079201</v>
      </c>
      <c r="E282">
        <v>1.4848815851841899</v>
      </c>
      <c r="F282">
        <v>0.209109038908283</v>
      </c>
      <c r="G282">
        <v>219</v>
      </c>
      <c r="H282">
        <v>0.128</v>
      </c>
      <c r="I282">
        <v>0.28924206476729603</v>
      </c>
      <c r="J282" t="s">
        <v>442</v>
      </c>
      <c r="K282" t="s">
        <v>14</v>
      </c>
      <c r="L282" t="s">
        <v>20</v>
      </c>
      <c r="M282" t="s">
        <v>137</v>
      </c>
    </row>
    <row r="283" spans="1:13" x14ac:dyDescent="0.25">
      <c r="A283" t="s">
        <v>443</v>
      </c>
      <c r="B283" t="s">
        <v>11</v>
      </c>
      <c r="C283">
        <v>0.38721846644470598</v>
      </c>
      <c r="D283">
        <v>0.50690773659100097</v>
      </c>
      <c r="E283">
        <v>0.65645322239138704</v>
      </c>
      <c r="F283" s="1">
        <v>4.2282189695652399E-7</v>
      </c>
      <c r="G283">
        <v>219</v>
      </c>
      <c r="H283">
        <v>1.0089999999999999</v>
      </c>
      <c r="I283" s="1">
        <v>4.4513749707367398E-6</v>
      </c>
      <c r="J283" t="s">
        <v>444</v>
      </c>
      <c r="K283" t="s">
        <v>14</v>
      </c>
      <c r="L283" t="s">
        <v>52</v>
      </c>
    </row>
    <row r="284" spans="1:13" x14ac:dyDescent="0.25">
      <c r="A284" t="s">
        <v>445</v>
      </c>
      <c r="B284" t="s">
        <v>11</v>
      </c>
      <c r="C284">
        <v>0.371177964749342</v>
      </c>
      <c r="D284">
        <v>0.487152910014789</v>
      </c>
      <c r="E284">
        <v>0.63227624623491596</v>
      </c>
      <c r="F284" s="1">
        <v>1.1236466297135901E-7</v>
      </c>
      <c r="G284">
        <v>219</v>
      </c>
      <c r="H284">
        <v>0.74</v>
      </c>
      <c r="I284" s="1">
        <v>1.5772669357831501E-6</v>
      </c>
      <c r="J284" t="s">
        <v>446</v>
      </c>
      <c r="K284" t="s">
        <v>14</v>
      </c>
      <c r="L284" t="s">
        <v>83</v>
      </c>
    </row>
    <row r="285" spans="1:13" x14ac:dyDescent="0.25">
      <c r="A285" t="s">
        <v>447</v>
      </c>
      <c r="B285" t="s">
        <v>11</v>
      </c>
      <c r="C285">
        <v>0.64983718406234903</v>
      </c>
      <c r="D285">
        <v>0.82373359893798204</v>
      </c>
      <c r="E285">
        <v>1.0409867876001599</v>
      </c>
      <c r="F285">
        <v>0.104843230621985</v>
      </c>
      <c r="G285">
        <v>219</v>
      </c>
      <c r="H285">
        <v>2.6560000000000001</v>
      </c>
      <c r="I285">
        <v>0.15958066026398501</v>
      </c>
      <c r="J285" t="s">
        <v>448</v>
      </c>
      <c r="K285" t="s">
        <v>14</v>
      </c>
      <c r="L285" t="s">
        <v>61</v>
      </c>
    </row>
    <row r="286" spans="1:13" x14ac:dyDescent="0.25">
      <c r="A286" t="s">
        <v>449</v>
      </c>
      <c r="B286" t="s">
        <v>11</v>
      </c>
      <c r="C286">
        <v>0.44132187550246799</v>
      </c>
      <c r="D286">
        <v>0.57336357393583803</v>
      </c>
      <c r="E286">
        <v>0.73813804151476503</v>
      </c>
      <c r="F286" s="1">
        <v>2.11694995102838E-5</v>
      </c>
      <c r="G286">
        <v>219</v>
      </c>
      <c r="H286">
        <v>0.27900000000000003</v>
      </c>
      <c r="I286" s="1">
        <v>9.9052349560463894E-5</v>
      </c>
      <c r="J286" t="s">
        <v>450</v>
      </c>
      <c r="K286" t="s">
        <v>14</v>
      </c>
      <c r="L286" t="s">
        <v>86</v>
      </c>
    </row>
    <row r="287" spans="1:13" x14ac:dyDescent="0.25">
      <c r="A287" t="s">
        <v>451</v>
      </c>
      <c r="B287" t="s">
        <v>11</v>
      </c>
      <c r="C287">
        <v>0.42827111561322501</v>
      </c>
      <c r="D287">
        <v>0.55779091227950295</v>
      </c>
      <c r="E287">
        <v>0.71822374592937999</v>
      </c>
      <c r="F287" s="1">
        <v>9.07163317938809E-6</v>
      </c>
      <c r="G287">
        <v>219</v>
      </c>
      <c r="H287">
        <v>1.7809999999999999</v>
      </c>
      <c r="I287" s="1">
        <v>4.7944055944217101E-5</v>
      </c>
      <c r="J287" t="s">
        <v>452</v>
      </c>
      <c r="K287" t="s">
        <v>14</v>
      </c>
      <c r="L287" t="s">
        <v>89</v>
      </c>
    </row>
    <row r="288" spans="1:13" x14ac:dyDescent="0.25">
      <c r="A288" t="s">
        <v>453</v>
      </c>
      <c r="B288" t="s">
        <v>11</v>
      </c>
      <c r="C288">
        <v>0.37952759924743501</v>
      </c>
      <c r="D288">
        <v>0.49929830943930897</v>
      </c>
      <c r="E288">
        <v>0.64976699867121901</v>
      </c>
      <c r="F288" s="1">
        <v>3.8659142045327998E-7</v>
      </c>
      <c r="G288">
        <v>219</v>
      </c>
      <c r="H288">
        <v>3.0000000000000001E-3</v>
      </c>
      <c r="I288" s="1">
        <v>4.2995538416749896E-6</v>
      </c>
      <c r="J288" t="s">
        <v>454</v>
      </c>
      <c r="K288" t="s">
        <v>14</v>
      </c>
      <c r="L288" t="s">
        <v>92</v>
      </c>
    </row>
    <row r="289" spans="1:13" x14ac:dyDescent="0.25">
      <c r="A289" t="s">
        <v>455</v>
      </c>
      <c r="B289" t="s">
        <v>11</v>
      </c>
      <c r="C289">
        <v>0.42861510641723599</v>
      </c>
      <c r="D289">
        <v>0.55787667516061601</v>
      </c>
      <c r="E289">
        <v>0.718631894249398</v>
      </c>
      <c r="F289" s="1">
        <v>9.1081056147325407E-6</v>
      </c>
      <c r="G289">
        <v>219</v>
      </c>
      <c r="H289">
        <v>0.497</v>
      </c>
      <c r="I289" s="1">
        <v>4.7944055944217101E-5</v>
      </c>
      <c r="J289" t="s">
        <v>456</v>
      </c>
      <c r="K289" t="s">
        <v>14</v>
      </c>
      <c r="L289" t="s">
        <v>95</v>
      </c>
    </row>
    <row r="290" spans="1:13" x14ac:dyDescent="0.25">
      <c r="A290" t="s">
        <v>457</v>
      </c>
      <c r="B290" t="s">
        <v>11</v>
      </c>
      <c r="C290">
        <v>0.68654199629706103</v>
      </c>
      <c r="D290">
        <v>0.86969603543543605</v>
      </c>
      <c r="E290">
        <v>1.0984841805635199</v>
      </c>
      <c r="F290">
        <v>0.241221659015465</v>
      </c>
      <c r="G290">
        <v>219</v>
      </c>
      <c r="H290">
        <v>0.59099999999999997</v>
      </c>
      <c r="I290">
        <v>0.32215376081803698</v>
      </c>
      <c r="J290" t="s">
        <v>458</v>
      </c>
      <c r="K290" t="s">
        <v>14</v>
      </c>
      <c r="L290" t="s">
        <v>102</v>
      </c>
    </row>
    <row r="291" spans="1:13" x14ac:dyDescent="0.25">
      <c r="A291" t="s">
        <v>459</v>
      </c>
      <c r="B291" t="s">
        <v>11</v>
      </c>
      <c r="C291">
        <v>0.75419349534900204</v>
      </c>
      <c r="D291">
        <v>1.04478178038273</v>
      </c>
      <c r="E291">
        <v>1.4217156210153801</v>
      </c>
      <c r="F291">
        <v>0.77704236184755704</v>
      </c>
      <c r="G291">
        <v>141</v>
      </c>
      <c r="H291">
        <v>7.9000000000000001E-2</v>
      </c>
      <c r="I291">
        <v>0.81578685634411097</v>
      </c>
      <c r="J291" t="s">
        <v>12</v>
      </c>
      <c r="K291" t="s">
        <v>12</v>
      </c>
      <c r="L291" t="s">
        <v>12</v>
      </c>
      <c r="M291" t="s">
        <v>12</v>
      </c>
    </row>
    <row r="292" spans="1:13" x14ac:dyDescent="0.25">
      <c r="A292" t="s">
        <v>460</v>
      </c>
      <c r="B292" t="s">
        <v>11</v>
      </c>
      <c r="C292">
        <v>1.30085241317433</v>
      </c>
      <c r="D292">
        <v>1.7036282568933601</v>
      </c>
      <c r="E292">
        <v>2.3247749612182198</v>
      </c>
      <c r="F292">
        <v>3.2180376996447701E-4</v>
      </c>
      <c r="G292">
        <v>218</v>
      </c>
      <c r="H292">
        <v>2.4E-2</v>
      </c>
      <c r="I292">
        <v>1.06055329405684E-3</v>
      </c>
      <c r="J292" t="s">
        <v>461</v>
      </c>
      <c r="K292" t="s">
        <v>14</v>
      </c>
      <c r="L292" t="s">
        <v>20</v>
      </c>
      <c r="M292" t="s">
        <v>339</v>
      </c>
    </row>
    <row r="293" spans="1:13" x14ac:dyDescent="0.25">
      <c r="A293" t="s">
        <v>462</v>
      </c>
      <c r="B293" t="s">
        <v>11</v>
      </c>
      <c r="C293">
        <v>0.38076541404139802</v>
      </c>
      <c r="D293">
        <v>0.510695490858044</v>
      </c>
      <c r="E293">
        <v>0.67510940767362004</v>
      </c>
      <c r="F293" s="1">
        <v>4.3019708565835403E-6</v>
      </c>
      <c r="G293">
        <v>219</v>
      </c>
      <c r="H293">
        <v>7.9000000000000001E-2</v>
      </c>
      <c r="I293" s="1">
        <v>2.81111543904338E-5</v>
      </c>
      <c r="J293" t="s">
        <v>463</v>
      </c>
      <c r="K293" t="s">
        <v>464</v>
      </c>
      <c r="L293" t="s">
        <v>61</v>
      </c>
    </row>
    <row r="294" spans="1:13" x14ac:dyDescent="0.25">
      <c r="A294" t="s">
        <v>465</v>
      </c>
      <c r="B294" t="s">
        <v>11</v>
      </c>
      <c r="C294">
        <v>0.84838743751030599</v>
      </c>
      <c r="D294">
        <v>1.0822093029047799</v>
      </c>
      <c r="E294">
        <v>1.37952683596991</v>
      </c>
      <c r="F294">
        <v>0.52299375681546101</v>
      </c>
      <c r="G294">
        <v>219</v>
      </c>
      <c r="H294">
        <v>5.8000000000000003E-2</v>
      </c>
      <c r="I294">
        <v>0.59465577535273595</v>
      </c>
      <c r="J294" t="s">
        <v>466</v>
      </c>
      <c r="K294" t="s">
        <v>14</v>
      </c>
      <c r="L294" t="s">
        <v>20</v>
      </c>
      <c r="M294" t="s">
        <v>137</v>
      </c>
    </row>
    <row r="295" spans="1:13" x14ac:dyDescent="0.25">
      <c r="A295" t="s">
        <v>467</v>
      </c>
      <c r="B295" t="s">
        <v>35</v>
      </c>
      <c r="C295">
        <v>0.59927358381125195</v>
      </c>
      <c r="D295">
        <v>0.79854760080498699</v>
      </c>
      <c r="E295">
        <v>1.0640853993528401</v>
      </c>
      <c r="F295">
        <v>0.12456085250438199</v>
      </c>
      <c r="G295">
        <v>219</v>
      </c>
      <c r="H295">
        <v>0.24099999999999999</v>
      </c>
      <c r="I295">
        <v>0.18659511106387699</v>
      </c>
      <c r="J295" t="s">
        <v>468</v>
      </c>
      <c r="K295" t="s">
        <v>14</v>
      </c>
      <c r="L295" t="s">
        <v>52</v>
      </c>
    </row>
    <row r="296" spans="1:13" x14ac:dyDescent="0.25">
      <c r="A296" t="s">
        <v>467</v>
      </c>
      <c r="B296" t="s">
        <v>36</v>
      </c>
      <c r="C296">
        <v>0.61061471714987803</v>
      </c>
      <c r="D296">
        <v>0.81437797980749504</v>
      </c>
      <c r="E296">
        <v>1.0861374208125201</v>
      </c>
      <c r="F296">
        <v>0.162235906464028</v>
      </c>
      <c r="G296">
        <v>219</v>
      </c>
      <c r="H296">
        <v>0.24099999999999999</v>
      </c>
      <c r="I296">
        <v>0.23202795679195001</v>
      </c>
      <c r="J296" t="s">
        <v>468</v>
      </c>
      <c r="K296" t="s">
        <v>14</v>
      </c>
      <c r="L296" t="s">
        <v>52</v>
      </c>
    </row>
    <row r="297" spans="1:13" x14ac:dyDescent="0.25">
      <c r="A297" t="s">
        <v>467</v>
      </c>
      <c r="B297" t="s">
        <v>37</v>
      </c>
      <c r="C297">
        <v>0.90707778974196396</v>
      </c>
      <c r="D297">
        <v>1.39856069493416</v>
      </c>
      <c r="E297">
        <v>2.1563442954226999</v>
      </c>
      <c r="F297">
        <v>0.128886355493562</v>
      </c>
      <c r="G297">
        <v>219</v>
      </c>
      <c r="H297">
        <v>0.24099999999999999</v>
      </c>
      <c r="I297">
        <v>0.19231468004748001</v>
      </c>
      <c r="J297" t="s">
        <v>468</v>
      </c>
      <c r="K297" t="s">
        <v>14</v>
      </c>
      <c r="L297" t="s">
        <v>52</v>
      </c>
    </row>
    <row r="298" spans="1:13" x14ac:dyDescent="0.25">
      <c r="A298" t="s">
        <v>469</v>
      </c>
      <c r="B298" t="s">
        <v>37</v>
      </c>
      <c r="C298">
        <v>0.933287676792801</v>
      </c>
      <c r="D298">
        <v>1.4086385256296601</v>
      </c>
      <c r="E298">
        <v>2.1260995352546899</v>
      </c>
      <c r="F298">
        <v>0.102830864467938</v>
      </c>
      <c r="G298">
        <v>219</v>
      </c>
      <c r="H298">
        <v>0.13900000000000001</v>
      </c>
      <c r="I298">
        <v>0.15900744565811001</v>
      </c>
      <c r="J298" t="s">
        <v>470</v>
      </c>
      <c r="K298" t="s">
        <v>14</v>
      </c>
      <c r="L298" t="s">
        <v>83</v>
      </c>
    </row>
    <row r="299" spans="1:13" x14ac:dyDescent="0.25">
      <c r="A299" t="s">
        <v>469</v>
      </c>
      <c r="B299" t="s">
        <v>35</v>
      </c>
      <c r="C299">
        <v>0.58874633425369705</v>
      </c>
      <c r="D299">
        <v>0.787014707180407</v>
      </c>
      <c r="E299">
        <v>1.052052663909</v>
      </c>
      <c r="F299">
        <v>0.10580419285743201</v>
      </c>
      <c r="G299">
        <v>219</v>
      </c>
      <c r="H299">
        <v>0.13900000000000001</v>
      </c>
      <c r="I299">
        <v>0.160399156371868</v>
      </c>
      <c r="J299" t="s">
        <v>470</v>
      </c>
      <c r="K299" t="s">
        <v>14</v>
      </c>
      <c r="L299" t="s">
        <v>83</v>
      </c>
    </row>
    <row r="300" spans="1:13" x14ac:dyDescent="0.25">
      <c r="A300" t="s">
        <v>469</v>
      </c>
      <c r="B300" t="s">
        <v>36</v>
      </c>
      <c r="C300">
        <v>0.61816097412049797</v>
      </c>
      <c r="D300">
        <v>0.82458668557703696</v>
      </c>
      <c r="E300">
        <v>1.0999452092528601</v>
      </c>
      <c r="F300">
        <v>0.18952001321480499</v>
      </c>
      <c r="G300">
        <v>219</v>
      </c>
      <c r="H300">
        <v>0.13900000000000001</v>
      </c>
      <c r="I300">
        <v>0.26701890337699302</v>
      </c>
      <c r="J300" t="s">
        <v>470</v>
      </c>
      <c r="K300" t="s">
        <v>14</v>
      </c>
      <c r="L300" t="s">
        <v>83</v>
      </c>
    </row>
    <row r="301" spans="1:13" x14ac:dyDescent="0.25">
      <c r="A301" t="s">
        <v>471</v>
      </c>
      <c r="B301" t="s">
        <v>11</v>
      </c>
      <c r="C301">
        <v>0.67799324708797004</v>
      </c>
      <c r="D301">
        <v>0.86488664789855596</v>
      </c>
      <c r="E301">
        <v>1.1023772347791101</v>
      </c>
      <c r="F301">
        <v>0.24003470464180299</v>
      </c>
      <c r="G301">
        <v>219</v>
      </c>
      <c r="H301">
        <v>0.106</v>
      </c>
      <c r="I301">
        <v>0.32215376081803698</v>
      </c>
      <c r="J301" t="s">
        <v>472</v>
      </c>
      <c r="K301" t="s">
        <v>14</v>
      </c>
      <c r="L301" t="s">
        <v>86</v>
      </c>
    </row>
    <row r="302" spans="1:13" x14ac:dyDescent="0.25">
      <c r="A302" t="s">
        <v>473</v>
      </c>
      <c r="B302" t="s">
        <v>11</v>
      </c>
      <c r="C302">
        <v>0.64642911925944702</v>
      </c>
      <c r="D302">
        <v>0.82081222752652006</v>
      </c>
      <c r="E302">
        <v>1.0385094147865299</v>
      </c>
      <c r="F302">
        <v>0.100784345698625</v>
      </c>
      <c r="G302">
        <v>219</v>
      </c>
      <c r="H302">
        <v>0.84399999999999997</v>
      </c>
      <c r="I302">
        <v>0.157839946362723</v>
      </c>
      <c r="J302" t="s">
        <v>474</v>
      </c>
      <c r="K302" t="s">
        <v>14</v>
      </c>
      <c r="L302" t="s">
        <v>89</v>
      </c>
    </row>
    <row r="303" spans="1:13" x14ac:dyDescent="0.25">
      <c r="A303" t="s">
        <v>475</v>
      </c>
      <c r="B303" t="s">
        <v>36</v>
      </c>
      <c r="C303">
        <v>0.64066956370360795</v>
      </c>
      <c r="D303">
        <v>0.85283911327837203</v>
      </c>
      <c r="E303">
        <v>1.13527252478304</v>
      </c>
      <c r="F303">
        <v>0.27540663845372498</v>
      </c>
      <c r="G303">
        <v>219</v>
      </c>
      <c r="H303">
        <v>0</v>
      </c>
      <c r="I303">
        <v>0.35869112018543597</v>
      </c>
      <c r="J303" t="s">
        <v>476</v>
      </c>
      <c r="K303" t="s">
        <v>14</v>
      </c>
      <c r="L303" t="s">
        <v>92</v>
      </c>
    </row>
    <row r="304" spans="1:13" x14ac:dyDescent="0.25">
      <c r="A304" t="s">
        <v>475</v>
      </c>
      <c r="B304" t="s">
        <v>35</v>
      </c>
      <c r="C304">
        <v>0.641191084725798</v>
      </c>
      <c r="D304">
        <v>0.85815941684948105</v>
      </c>
      <c r="E304">
        <v>1.1485462013907699</v>
      </c>
      <c r="F304">
        <v>0.303645119022107</v>
      </c>
      <c r="G304">
        <v>219</v>
      </c>
      <c r="H304">
        <v>0</v>
      </c>
      <c r="I304">
        <v>0.39276962494668399</v>
      </c>
      <c r="J304" t="s">
        <v>476</v>
      </c>
      <c r="K304" t="s">
        <v>14</v>
      </c>
      <c r="L304" t="s">
        <v>92</v>
      </c>
    </row>
    <row r="305" spans="1:13" x14ac:dyDescent="0.25">
      <c r="A305" t="s">
        <v>475</v>
      </c>
      <c r="B305" t="s">
        <v>37</v>
      </c>
      <c r="C305">
        <v>0.93337329360554899</v>
      </c>
      <c r="D305">
        <v>1.3960573965373</v>
      </c>
      <c r="E305">
        <v>2.08809944293322</v>
      </c>
      <c r="F305">
        <v>0.104305737362544</v>
      </c>
      <c r="G305">
        <v>219</v>
      </c>
      <c r="H305">
        <v>0</v>
      </c>
      <c r="I305">
        <v>0.15958066026398501</v>
      </c>
      <c r="J305" t="s">
        <v>476</v>
      </c>
      <c r="K305" t="s">
        <v>14</v>
      </c>
      <c r="L305" t="s">
        <v>92</v>
      </c>
    </row>
    <row r="306" spans="1:13" x14ac:dyDescent="0.25">
      <c r="A306" t="s">
        <v>477</v>
      </c>
      <c r="B306" t="s">
        <v>11</v>
      </c>
      <c r="C306">
        <v>0.70882637116318903</v>
      </c>
      <c r="D306">
        <v>0.90323288359624498</v>
      </c>
      <c r="E306">
        <v>1.1506638142048899</v>
      </c>
      <c r="F306">
        <v>0.40854793404270401</v>
      </c>
      <c r="G306">
        <v>219</v>
      </c>
      <c r="H306">
        <v>0.187</v>
      </c>
      <c r="I306">
        <v>0.50109924596176303</v>
      </c>
      <c r="J306" t="s">
        <v>478</v>
      </c>
      <c r="K306" t="s">
        <v>14</v>
      </c>
      <c r="L306" t="s">
        <v>95</v>
      </c>
    </row>
    <row r="307" spans="1:13" x14ac:dyDescent="0.25">
      <c r="A307" t="s">
        <v>479</v>
      </c>
      <c r="B307" t="s">
        <v>11</v>
      </c>
      <c r="C307">
        <v>0.55676149327633695</v>
      </c>
      <c r="D307">
        <v>0.71369937453582899</v>
      </c>
      <c r="E307">
        <v>0.90753077031512697</v>
      </c>
      <c r="F307">
        <v>6.6242577735246503E-3</v>
      </c>
      <c r="G307">
        <v>219</v>
      </c>
      <c r="H307">
        <v>1.28</v>
      </c>
      <c r="I307">
        <v>1.51240584106376E-2</v>
      </c>
      <c r="J307" t="s">
        <v>480</v>
      </c>
      <c r="K307" t="s">
        <v>98</v>
      </c>
      <c r="L307" t="s">
        <v>99</v>
      </c>
    </row>
    <row r="308" spans="1:13" x14ac:dyDescent="0.25">
      <c r="A308" t="s">
        <v>481</v>
      </c>
      <c r="B308" t="s">
        <v>11</v>
      </c>
      <c r="C308">
        <v>0.61926997555790797</v>
      </c>
      <c r="D308">
        <v>0.78816417867252697</v>
      </c>
      <c r="E308">
        <v>0.99359844422757004</v>
      </c>
      <c r="F308">
        <v>4.6847791404865301E-2</v>
      </c>
      <c r="G308">
        <v>219</v>
      </c>
      <c r="H308">
        <v>0.47199999999999998</v>
      </c>
      <c r="I308">
        <v>8.2200522881685001E-2</v>
      </c>
      <c r="J308" t="s">
        <v>482</v>
      </c>
      <c r="K308" t="s">
        <v>14</v>
      </c>
      <c r="L308" t="s">
        <v>102</v>
      </c>
    </row>
    <row r="309" spans="1:13" x14ac:dyDescent="0.25">
      <c r="A309" t="s">
        <v>483</v>
      </c>
      <c r="B309" t="s">
        <v>11</v>
      </c>
      <c r="C309">
        <v>0.46065467507399599</v>
      </c>
      <c r="D309">
        <v>0.63233253959094504</v>
      </c>
      <c r="E309">
        <v>0.834731702179211</v>
      </c>
      <c r="F309">
        <v>2.39652136888954E-3</v>
      </c>
      <c r="G309">
        <v>207</v>
      </c>
      <c r="H309">
        <v>5.7000000000000002E-2</v>
      </c>
      <c r="I309">
        <v>6.4417134667314599E-3</v>
      </c>
      <c r="J309" t="s">
        <v>12</v>
      </c>
      <c r="K309" t="s">
        <v>12</v>
      </c>
      <c r="L309" t="s">
        <v>12</v>
      </c>
      <c r="M309" t="s">
        <v>12</v>
      </c>
    </row>
    <row r="310" spans="1:13" x14ac:dyDescent="0.25">
      <c r="A310" t="s">
        <v>484</v>
      </c>
      <c r="B310" t="s">
        <v>35</v>
      </c>
      <c r="C310">
        <v>0.37867859316217001</v>
      </c>
      <c r="D310">
        <v>0.51937179273071099</v>
      </c>
      <c r="E310">
        <v>0.71233775543470501</v>
      </c>
      <c r="F310" s="1">
        <v>4.8162455476406697E-5</v>
      </c>
      <c r="G310">
        <v>208</v>
      </c>
      <c r="H310">
        <v>0.72799999999999998</v>
      </c>
      <c r="I310">
        <v>1.92142848690086E-4</v>
      </c>
      <c r="J310" t="s">
        <v>12</v>
      </c>
      <c r="K310" t="s">
        <v>12</v>
      </c>
      <c r="L310" t="s">
        <v>12</v>
      </c>
      <c r="M310" t="s">
        <v>12</v>
      </c>
    </row>
    <row r="311" spans="1:13" x14ac:dyDescent="0.25">
      <c r="A311" t="s">
        <v>484</v>
      </c>
      <c r="B311" t="s">
        <v>36</v>
      </c>
      <c r="C311">
        <v>0.53242413661476096</v>
      </c>
      <c r="D311">
        <v>0.72046928050078896</v>
      </c>
      <c r="E311">
        <v>0.97492947529706997</v>
      </c>
      <c r="F311">
        <v>3.3625698361255701E-2</v>
      </c>
      <c r="G311">
        <v>208</v>
      </c>
      <c r="H311">
        <v>0.72799999999999998</v>
      </c>
      <c r="I311">
        <v>6.2166535019102E-2</v>
      </c>
      <c r="J311" t="s">
        <v>12</v>
      </c>
      <c r="K311" t="s">
        <v>12</v>
      </c>
      <c r="L311" t="s">
        <v>12</v>
      </c>
      <c r="M311" t="s">
        <v>12</v>
      </c>
    </row>
    <row r="312" spans="1:13" x14ac:dyDescent="0.25">
      <c r="A312" t="s">
        <v>484</v>
      </c>
      <c r="B312" t="s">
        <v>37</v>
      </c>
      <c r="C312">
        <v>0.45135233447356798</v>
      </c>
      <c r="D312">
        <v>0.71713751522246005</v>
      </c>
      <c r="E312">
        <v>1.1394340440030699</v>
      </c>
      <c r="F312">
        <v>0.159294482219838</v>
      </c>
      <c r="G312">
        <v>208</v>
      </c>
      <c r="H312">
        <v>0.72799999999999998</v>
      </c>
      <c r="I312">
        <v>0.229845195568601</v>
      </c>
      <c r="J312" t="s">
        <v>12</v>
      </c>
      <c r="K312" t="s">
        <v>12</v>
      </c>
      <c r="L312" t="s">
        <v>12</v>
      </c>
      <c r="M312" t="s">
        <v>12</v>
      </c>
    </row>
    <row r="313" spans="1:13" x14ac:dyDescent="0.25">
      <c r="A313" t="s">
        <v>485</v>
      </c>
      <c r="B313" t="s">
        <v>35</v>
      </c>
      <c r="C313">
        <v>0.76219779017743206</v>
      </c>
      <c r="D313">
        <v>1.0670447434322099</v>
      </c>
      <c r="E313">
        <v>1.49381761421961</v>
      </c>
      <c r="F313">
        <v>0.70539751273638895</v>
      </c>
      <c r="G313">
        <v>207</v>
      </c>
      <c r="H313">
        <v>3.004</v>
      </c>
      <c r="I313">
        <v>0.75735313690394201</v>
      </c>
      <c r="J313" t="s">
        <v>12</v>
      </c>
      <c r="K313" t="s">
        <v>12</v>
      </c>
      <c r="L313" t="s">
        <v>12</v>
      </c>
      <c r="M313" t="s">
        <v>12</v>
      </c>
    </row>
    <row r="314" spans="1:13" x14ac:dyDescent="0.25">
      <c r="A314" t="s">
        <v>485</v>
      </c>
      <c r="B314" t="s">
        <v>36</v>
      </c>
      <c r="C314">
        <v>1.5491645703541499</v>
      </c>
      <c r="D314">
        <v>2.1559504536005201</v>
      </c>
      <c r="E314">
        <v>3.0004057976343299</v>
      </c>
      <c r="F314" s="1">
        <v>5.2209220373170398E-6</v>
      </c>
      <c r="G314">
        <v>207</v>
      </c>
      <c r="H314">
        <v>3.004</v>
      </c>
      <c r="I314" s="1">
        <v>3.2978824202386003E-5</v>
      </c>
      <c r="J314" t="s">
        <v>12</v>
      </c>
      <c r="K314" t="s">
        <v>12</v>
      </c>
      <c r="L314" t="s">
        <v>12</v>
      </c>
      <c r="M314" t="s">
        <v>12</v>
      </c>
    </row>
    <row r="315" spans="1:13" x14ac:dyDescent="0.25">
      <c r="A315" t="s">
        <v>485</v>
      </c>
      <c r="B315" t="s">
        <v>37</v>
      </c>
      <c r="C315">
        <v>1.0944006467627401</v>
      </c>
      <c r="D315">
        <v>1.61661788933307</v>
      </c>
      <c r="E315">
        <v>2.3880225288995902</v>
      </c>
      <c r="F315">
        <v>1.58132725595642E-2</v>
      </c>
      <c r="G315">
        <v>207</v>
      </c>
      <c r="H315">
        <v>3.004</v>
      </c>
      <c r="I315">
        <v>3.2221668279972297E-2</v>
      </c>
      <c r="J315" t="s">
        <v>12</v>
      </c>
      <c r="K315" t="s">
        <v>12</v>
      </c>
      <c r="L315" t="s">
        <v>12</v>
      </c>
      <c r="M315" t="s">
        <v>12</v>
      </c>
    </row>
    <row r="316" spans="1:13" x14ac:dyDescent="0.25">
      <c r="A316" t="s">
        <v>486</v>
      </c>
      <c r="B316" t="s">
        <v>35</v>
      </c>
      <c r="C316">
        <v>0.649611462703787</v>
      </c>
      <c r="D316">
        <v>0.88556431866015095</v>
      </c>
      <c r="E316">
        <v>1.2072203270859001</v>
      </c>
      <c r="F316">
        <v>0.44203890221508502</v>
      </c>
      <c r="G316">
        <v>215</v>
      </c>
      <c r="H316">
        <v>3.2629999999999999</v>
      </c>
      <c r="I316">
        <v>0.52849446037702597</v>
      </c>
      <c r="J316" t="s">
        <v>12</v>
      </c>
      <c r="K316" t="s">
        <v>12</v>
      </c>
      <c r="L316" t="s">
        <v>12</v>
      </c>
      <c r="M316" t="s">
        <v>12</v>
      </c>
    </row>
    <row r="317" spans="1:13" x14ac:dyDescent="0.25">
      <c r="A317" t="s">
        <v>486</v>
      </c>
      <c r="B317" t="s">
        <v>36</v>
      </c>
      <c r="C317">
        <v>1.37214362840824</v>
      </c>
      <c r="D317">
        <v>1.86645306417572</v>
      </c>
      <c r="E317">
        <v>2.5388355625804002</v>
      </c>
      <c r="F317" s="1">
        <v>7.0237965832882596E-5</v>
      </c>
      <c r="G317">
        <v>215</v>
      </c>
      <c r="H317">
        <v>3.2629999999999999</v>
      </c>
      <c r="I317">
        <v>2.6889079849154099E-4</v>
      </c>
      <c r="J317" t="s">
        <v>12</v>
      </c>
      <c r="K317" t="s">
        <v>12</v>
      </c>
      <c r="L317" t="s">
        <v>12</v>
      </c>
      <c r="M317" t="s">
        <v>12</v>
      </c>
    </row>
    <row r="318" spans="1:13" x14ac:dyDescent="0.25">
      <c r="A318" t="s">
        <v>486</v>
      </c>
      <c r="B318" t="s">
        <v>37</v>
      </c>
      <c r="C318">
        <v>1.0222236883628499</v>
      </c>
      <c r="D318">
        <v>1.50859783454943</v>
      </c>
      <c r="E318">
        <v>2.22638885433398</v>
      </c>
      <c r="F318">
        <v>3.8387561989488103E-2</v>
      </c>
      <c r="G318">
        <v>215</v>
      </c>
      <c r="H318">
        <v>3.2629999999999999</v>
      </c>
      <c r="I318">
        <v>7.0187963153538105E-2</v>
      </c>
      <c r="J318" t="s">
        <v>12</v>
      </c>
      <c r="K318" t="s">
        <v>12</v>
      </c>
      <c r="L318" t="s">
        <v>12</v>
      </c>
      <c r="M318" t="s">
        <v>12</v>
      </c>
    </row>
    <row r="319" spans="1:13" x14ac:dyDescent="0.25">
      <c r="A319" t="s">
        <v>487</v>
      </c>
      <c r="B319" t="s">
        <v>11</v>
      </c>
      <c r="C319">
        <v>0.89927324047715196</v>
      </c>
      <c r="D319">
        <v>1.1454113833734501</v>
      </c>
      <c r="E319">
        <v>1.4575530814019499</v>
      </c>
      <c r="F319">
        <v>0.268357774387808</v>
      </c>
      <c r="G319">
        <v>219</v>
      </c>
      <c r="H319">
        <v>2.5000000000000001E-2</v>
      </c>
      <c r="I319">
        <v>0.35438186931351601</v>
      </c>
      <c r="J319" t="s">
        <v>488</v>
      </c>
      <c r="K319" t="s">
        <v>14</v>
      </c>
      <c r="L319" t="s">
        <v>109</v>
      </c>
      <c r="M319" t="s">
        <v>489</v>
      </c>
    </row>
    <row r="320" spans="1:13" x14ac:dyDescent="0.25">
      <c r="A320" t="s">
        <v>490</v>
      </c>
      <c r="B320" t="s">
        <v>11</v>
      </c>
      <c r="C320">
        <v>0.48227763213694003</v>
      </c>
      <c r="D320">
        <v>0.63133716997052602</v>
      </c>
      <c r="E320">
        <v>0.817083027267968</v>
      </c>
      <c r="F320">
        <v>5.87869301732718E-4</v>
      </c>
      <c r="G320">
        <v>219</v>
      </c>
      <c r="H320">
        <v>4.8440000000000003</v>
      </c>
      <c r="I320">
        <v>1.84134268889835E-3</v>
      </c>
      <c r="J320" t="s">
        <v>491</v>
      </c>
      <c r="K320" t="s">
        <v>64</v>
      </c>
      <c r="L320" t="s">
        <v>113</v>
      </c>
      <c r="M320" t="s">
        <v>492</v>
      </c>
    </row>
    <row r="321" spans="1:13" x14ac:dyDescent="0.25">
      <c r="A321" t="s">
        <v>493</v>
      </c>
      <c r="B321" t="s">
        <v>11</v>
      </c>
      <c r="C321">
        <v>0.85780040210317199</v>
      </c>
      <c r="D321">
        <v>1.0916649643337499</v>
      </c>
      <c r="E321">
        <v>1.3867332623336599</v>
      </c>
      <c r="F321">
        <v>0.47219948531914102</v>
      </c>
      <c r="G321">
        <v>219</v>
      </c>
      <c r="H321">
        <v>1.9E-2</v>
      </c>
      <c r="I321">
        <v>0.55578759296880298</v>
      </c>
      <c r="J321" t="s">
        <v>494</v>
      </c>
      <c r="K321" t="s">
        <v>14</v>
      </c>
      <c r="L321" t="s">
        <v>109</v>
      </c>
      <c r="M321" t="s">
        <v>489</v>
      </c>
    </row>
    <row r="322" spans="1:13" x14ac:dyDescent="0.25">
      <c r="A322" t="s">
        <v>495</v>
      </c>
      <c r="B322" t="s">
        <v>11</v>
      </c>
      <c r="C322">
        <v>0.42969118836748799</v>
      </c>
      <c r="D322">
        <v>0.56739334131821395</v>
      </c>
      <c r="E322">
        <v>0.73812837567048695</v>
      </c>
      <c r="F322" s="1">
        <v>3.7524845290029502E-5</v>
      </c>
      <c r="G322">
        <v>219</v>
      </c>
      <c r="H322">
        <v>3.3980000000000001</v>
      </c>
      <c r="I322">
        <v>1.5292383188087301E-4</v>
      </c>
      <c r="J322" t="s">
        <v>496</v>
      </c>
      <c r="K322" t="s">
        <v>64</v>
      </c>
      <c r="L322" t="s">
        <v>113</v>
      </c>
      <c r="M322" t="s">
        <v>492</v>
      </c>
    </row>
    <row r="323" spans="1:13" x14ac:dyDescent="0.25">
      <c r="A323" t="s">
        <v>497</v>
      </c>
      <c r="B323" t="s">
        <v>11</v>
      </c>
      <c r="C323">
        <v>1.04496255564945</v>
      </c>
      <c r="D323">
        <v>1.3354452150340199</v>
      </c>
      <c r="E323">
        <v>1.71220172213067</v>
      </c>
      <c r="F323">
        <v>2.1079233566075498E-2</v>
      </c>
      <c r="G323">
        <v>219</v>
      </c>
      <c r="H323">
        <v>6.0000000000000001E-3</v>
      </c>
      <c r="I323">
        <v>4.0969382161757099E-2</v>
      </c>
      <c r="J323" t="s">
        <v>498</v>
      </c>
      <c r="K323" t="s">
        <v>14</v>
      </c>
      <c r="L323" t="s">
        <v>109</v>
      </c>
      <c r="M323" t="s">
        <v>489</v>
      </c>
    </row>
    <row r="324" spans="1:13" x14ac:dyDescent="0.25">
      <c r="A324" t="s">
        <v>499</v>
      </c>
      <c r="B324" t="s">
        <v>11</v>
      </c>
      <c r="C324">
        <v>0.70756551601328099</v>
      </c>
      <c r="D324">
        <v>0.901742215692931</v>
      </c>
      <c r="E324">
        <v>1.15050418154547</v>
      </c>
      <c r="F324">
        <v>0.40272923537303001</v>
      </c>
      <c r="G324">
        <v>219</v>
      </c>
      <c r="H324">
        <v>2.7690000000000001</v>
      </c>
      <c r="I324">
        <v>0.495566169501229</v>
      </c>
      <c r="J324" t="s">
        <v>500</v>
      </c>
      <c r="K324" t="s">
        <v>64</v>
      </c>
      <c r="L324" t="s">
        <v>113</v>
      </c>
      <c r="M324" t="s">
        <v>492</v>
      </c>
    </row>
    <row r="325" spans="1:13" x14ac:dyDescent="0.25">
      <c r="A325" t="s">
        <v>501</v>
      </c>
      <c r="B325" t="s">
        <v>11</v>
      </c>
      <c r="C325">
        <v>0.96133717374326799</v>
      </c>
      <c r="D325">
        <v>1.22498362442673</v>
      </c>
      <c r="E325">
        <v>1.56329418668314</v>
      </c>
      <c r="F325">
        <v>0.100250124738662</v>
      </c>
      <c r="G325">
        <v>219</v>
      </c>
      <c r="H325">
        <v>5.7000000000000002E-2</v>
      </c>
      <c r="I325">
        <v>0.157839946362723</v>
      </c>
      <c r="J325" t="s">
        <v>502</v>
      </c>
      <c r="K325" t="s">
        <v>14</v>
      </c>
      <c r="L325" t="s">
        <v>109</v>
      </c>
      <c r="M325" t="s">
        <v>489</v>
      </c>
    </row>
    <row r="326" spans="1:13" x14ac:dyDescent="0.25">
      <c r="A326" t="s">
        <v>503</v>
      </c>
      <c r="B326" t="s">
        <v>11</v>
      </c>
      <c r="C326">
        <v>0.89699839756377897</v>
      </c>
      <c r="D326">
        <v>1.14489708601121</v>
      </c>
      <c r="E326">
        <v>1.4615648833958701</v>
      </c>
      <c r="F326">
        <v>0.27535153481031199</v>
      </c>
      <c r="G326">
        <v>219</v>
      </c>
      <c r="H326">
        <v>0</v>
      </c>
      <c r="I326">
        <v>0.35869112018543597</v>
      </c>
      <c r="J326" t="s">
        <v>504</v>
      </c>
      <c r="K326" t="s">
        <v>14</v>
      </c>
      <c r="L326" t="s">
        <v>109</v>
      </c>
      <c r="M326" t="s">
        <v>489</v>
      </c>
    </row>
    <row r="327" spans="1:13" x14ac:dyDescent="0.25">
      <c r="A327" t="s">
        <v>505</v>
      </c>
      <c r="B327" t="s">
        <v>11</v>
      </c>
      <c r="C327">
        <v>1.00526593483513</v>
      </c>
      <c r="D327">
        <v>1.2819114748112299</v>
      </c>
      <c r="E327">
        <v>1.63994524374517</v>
      </c>
      <c r="F327">
        <v>4.5662611846514697E-2</v>
      </c>
      <c r="G327">
        <v>219</v>
      </c>
      <c r="H327">
        <v>3.2000000000000001E-2</v>
      </c>
      <c r="I327">
        <v>8.0493627394553804E-2</v>
      </c>
      <c r="J327" t="s">
        <v>506</v>
      </c>
      <c r="K327" t="s">
        <v>14</v>
      </c>
      <c r="L327" t="s">
        <v>109</v>
      </c>
      <c r="M327" t="s">
        <v>489</v>
      </c>
    </row>
    <row r="328" spans="1:13" x14ac:dyDescent="0.25">
      <c r="A328" t="s">
        <v>507</v>
      </c>
      <c r="B328" t="s">
        <v>11</v>
      </c>
      <c r="C328">
        <v>1.22875883014682</v>
      </c>
      <c r="D328">
        <v>1.5868052196324101</v>
      </c>
      <c r="E328">
        <v>2.0741143308624599</v>
      </c>
      <c r="F328">
        <v>5.1384709059819897E-4</v>
      </c>
      <c r="G328">
        <v>219</v>
      </c>
      <c r="H328">
        <v>5.1479999999999997</v>
      </c>
      <c r="I328">
        <v>1.6229003944726399E-3</v>
      </c>
      <c r="J328" t="s">
        <v>508</v>
      </c>
      <c r="K328" t="s">
        <v>64</v>
      </c>
      <c r="L328" t="s">
        <v>113</v>
      </c>
      <c r="M328" t="s">
        <v>492</v>
      </c>
    </row>
    <row r="329" spans="1:13" x14ac:dyDescent="0.25">
      <c r="A329" t="s">
        <v>509</v>
      </c>
      <c r="B329" t="s">
        <v>35</v>
      </c>
      <c r="C329">
        <v>0.75919179828307504</v>
      </c>
      <c r="D329">
        <v>1.0252277565341901</v>
      </c>
      <c r="E329">
        <v>1.3844880241662101</v>
      </c>
      <c r="F329">
        <v>0.87087163693852498</v>
      </c>
      <c r="G329">
        <v>219</v>
      </c>
      <c r="H329">
        <v>4.0000000000000001E-3</v>
      </c>
      <c r="I329">
        <v>0.89447249430813303</v>
      </c>
      <c r="J329" t="s">
        <v>510</v>
      </c>
      <c r="K329" t="s">
        <v>14</v>
      </c>
      <c r="L329" t="s">
        <v>109</v>
      </c>
      <c r="M329" t="s">
        <v>489</v>
      </c>
    </row>
    <row r="330" spans="1:13" x14ac:dyDescent="0.25">
      <c r="A330" t="s">
        <v>509</v>
      </c>
      <c r="B330" t="s">
        <v>36</v>
      </c>
      <c r="C330">
        <v>0.73228857445657602</v>
      </c>
      <c r="D330">
        <v>0.97473794787643597</v>
      </c>
      <c r="E330">
        <v>1.29745854321902</v>
      </c>
      <c r="F330">
        <v>0.86080265192350902</v>
      </c>
      <c r="G330">
        <v>219</v>
      </c>
      <c r="H330">
        <v>4.0000000000000001E-3</v>
      </c>
      <c r="I330">
        <v>0.88653316597556997</v>
      </c>
      <c r="J330" t="s">
        <v>510</v>
      </c>
      <c r="K330" t="s">
        <v>14</v>
      </c>
      <c r="L330" t="s">
        <v>109</v>
      </c>
      <c r="M330" t="s">
        <v>489</v>
      </c>
    </row>
    <row r="331" spans="1:13" x14ac:dyDescent="0.25">
      <c r="A331" t="s">
        <v>509</v>
      </c>
      <c r="B331" t="s">
        <v>37</v>
      </c>
      <c r="C331">
        <v>1.10350384184837</v>
      </c>
      <c r="D331">
        <v>1.6592031248213599</v>
      </c>
      <c r="E331">
        <v>2.49473985048005</v>
      </c>
      <c r="F331">
        <v>1.4961164215811401E-2</v>
      </c>
      <c r="G331">
        <v>219</v>
      </c>
      <c r="H331">
        <v>4.0000000000000001E-3</v>
      </c>
      <c r="I331">
        <v>3.08167458575682E-2</v>
      </c>
      <c r="J331" t="s">
        <v>510</v>
      </c>
      <c r="K331" t="s">
        <v>14</v>
      </c>
      <c r="L331" t="s">
        <v>109</v>
      </c>
      <c r="M331" t="s">
        <v>489</v>
      </c>
    </row>
    <row r="332" spans="1:13" x14ac:dyDescent="0.25">
      <c r="A332" t="s">
        <v>511</v>
      </c>
      <c r="B332" t="s">
        <v>11</v>
      </c>
      <c r="C332">
        <v>0.73452901334857501</v>
      </c>
      <c r="D332">
        <v>0.93289480743516395</v>
      </c>
      <c r="E332">
        <v>1.1785579509128301</v>
      </c>
      <c r="F332">
        <v>0.56315880720592204</v>
      </c>
      <c r="G332">
        <v>219</v>
      </c>
      <c r="H332">
        <v>2.5449999999999999</v>
      </c>
      <c r="I332">
        <v>0.63147097021019105</v>
      </c>
      <c r="J332" t="s">
        <v>512</v>
      </c>
      <c r="K332" t="s">
        <v>64</v>
      </c>
      <c r="L332" t="s">
        <v>113</v>
      </c>
      <c r="M332" t="s">
        <v>492</v>
      </c>
    </row>
    <row r="333" spans="1:13" x14ac:dyDescent="0.25">
      <c r="A333" t="s">
        <v>513</v>
      </c>
      <c r="B333" t="s">
        <v>11</v>
      </c>
      <c r="C333">
        <v>0.70847300897929499</v>
      </c>
      <c r="D333">
        <v>0.89665105796574596</v>
      </c>
      <c r="E333">
        <v>1.1346297345135601</v>
      </c>
      <c r="F333">
        <v>0.36183751993457097</v>
      </c>
      <c r="G333">
        <v>219</v>
      </c>
      <c r="H333">
        <v>2.5000000000000001E-2</v>
      </c>
      <c r="I333">
        <v>0.45494702840979001</v>
      </c>
      <c r="J333" t="s">
        <v>514</v>
      </c>
      <c r="K333" t="s">
        <v>14</v>
      </c>
      <c r="L333" t="s">
        <v>109</v>
      </c>
      <c r="M333" t="s">
        <v>515</v>
      </c>
    </row>
    <row r="334" spans="1:13" x14ac:dyDescent="0.25">
      <c r="A334" t="s">
        <v>516</v>
      </c>
      <c r="B334" t="s">
        <v>11</v>
      </c>
      <c r="C334">
        <v>0.96439321782171505</v>
      </c>
      <c r="D334">
        <v>1.2329898177956</v>
      </c>
      <c r="E334">
        <v>1.59313787489366</v>
      </c>
      <c r="F334">
        <v>0.100582751394191</v>
      </c>
      <c r="G334">
        <v>215</v>
      </c>
      <c r="H334">
        <v>12.443</v>
      </c>
      <c r="I334">
        <v>0.157839946362723</v>
      </c>
      <c r="J334" t="s">
        <v>517</v>
      </c>
      <c r="K334" t="s">
        <v>64</v>
      </c>
      <c r="L334" t="s">
        <v>113</v>
      </c>
      <c r="M334" t="s">
        <v>518</v>
      </c>
    </row>
    <row r="335" spans="1:13" x14ac:dyDescent="0.25">
      <c r="A335" t="s">
        <v>519</v>
      </c>
      <c r="B335" t="s">
        <v>11</v>
      </c>
      <c r="C335">
        <v>0.68937513339346101</v>
      </c>
      <c r="D335">
        <v>0.87579047472696903</v>
      </c>
      <c r="E335">
        <v>1.1121902394332499</v>
      </c>
      <c r="F335">
        <v>0.27530592992542602</v>
      </c>
      <c r="G335">
        <v>219</v>
      </c>
      <c r="H335">
        <v>1.2999999999999999E-2</v>
      </c>
      <c r="I335">
        <v>0.35869112018543597</v>
      </c>
      <c r="J335" t="s">
        <v>520</v>
      </c>
      <c r="K335" t="s">
        <v>14</v>
      </c>
      <c r="L335" t="s">
        <v>109</v>
      </c>
      <c r="M335" t="s">
        <v>515</v>
      </c>
    </row>
    <row r="336" spans="1:13" x14ac:dyDescent="0.25">
      <c r="A336" t="s">
        <v>521</v>
      </c>
      <c r="B336" t="s">
        <v>11</v>
      </c>
      <c r="C336">
        <v>0.87176078991413297</v>
      </c>
      <c r="D336">
        <v>1.1043195585760299</v>
      </c>
      <c r="E336">
        <v>1.4138403065985199</v>
      </c>
      <c r="F336">
        <v>0.41749947992537001</v>
      </c>
      <c r="G336">
        <v>215</v>
      </c>
      <c r="H336">
        <v>11.042999999999999</v>
      </c>
      <c r="I336">
        <v>0.50878553984474295</v>
      </c>
      <c r="J336" t="s">
        <v>522</v>
      </c>
      <c r="K336" t="s">
        <v>64</v>
      </c>
      <c r="L336" t="s">
        <v>113</v>
      </c>
      <c r="M336" t="s">
        <v>518</v>
      </c>
    </row>
    <row r="337" spans="1:13" x14ac:dyDescent="0.25">
      <c r="A337" t="s">
        <v>523</v>
      </c>
      <c r="B337" t="s">
        <v>11</v>
      </c>
      <c r="C337">
        <v>0.73003253369876298</v>
      </c>
      <c r="D337">
        <v>0.92100590489614997</v>
      </c>
      <c r="E337">
        <v>1.1618240853380399</v>
      </c>
      <c r="F337">
        <v>0.485201699612196</v>
      </c>
      <c r="G337">
        <v>219</v>
      </c>
      <c r="H337">
        <v>1.2E-2</v>
      </c>
      <c r="I337">
        <v>0.56408418451847397</v>
      </c>
      <c r="J337" t="s">
        <v>524</v>
      </c>
      <c r="K337" t="s">
        <v>14</v>
      </c>
      <c r="L337" t="s">
        <v>109</v>
      </c>
      <c r="M337" t="s">
        <v>515</v>
      </c>
    </row>
    <row r="338" spans="1:13" x14ac:dyDescent="0.25">
      <c r="A338" t="s">
        <v>525</v>
      </c>
      <c r="B338" t="s">
        <v>11</v>
      </c>
      <c r="C338">
        <v>1.3734986397686499</v>
      </c>
      <c r="D338">
        <v>1.788988650821</v>
      </c>
      <c r="E338">
        <v>2.3643468716354401</v>
      </c>
      <c r="F338" s="1">
        <v>2.5513085438966501E-5</v>
      </c>
      <c r="G338">
        <v>215</v>
      </c>
      <c r="H338">
        <v>2.7080000000000002</v>
      </c>
      <c r="I338">
        <v>1.15112611682956E-4</v>
      </c>
      <c r="J338" t="s">
        <v>526</v>
      </c>
      <c r="K338" t="s">
        <v>64</v>
      </c>
      <c r="L338" t="s">
        <v>113</v>
      </c>
      <c r="M338" t="s">
        <v>518</v>
      </c>
    </row>
    <row r="339" spans="1:13" x14ac:dyDescent="0.25">
      <c r="A339" t="s">
        <v>527</v>
      </c>
      <c r="B339" t="s">
        <v>11</v>
      </c>
      <c r="C339">
        <v>0.67037159406894997</v>
      </c>
      <c r="D339">
        <v>0.84757985956114001</v>
      </c>
      <c r="E339">
        <v>1.0651296316611401</v>
      </c>
      <c r="F339">
        <v>0.15843508264563999</v>
      </c>
      <c r="G339">
        <v>219</v>
      </c>
      <c r="H339">
        <v>0.11700000000000001</v>
      </c>
      <c r="I339">
        <v>0.229845195568601</v>
      </c>
      <c r="J339" t="s">
        <v>528</v>
      </c>
      <c r="K339" t="s">
        <v>14</v>
      </c>
      <c r="L339" t="s">
        <v>109</v>
      </c>
      <c r="M339" t="s">
        <v>515</v>
      </c>
    </row>
    <row r="340" spans="1:13" x14ac:dyDescent="0.25">
      <c r="A340" t="s">
        <v>529</v>
      </c>
      <c r="B340" t="s">
        <v>11</v>
      </c>
      <c r="C340">
        <v>0.68909610575092495</v>
      </c>
      <c r="D340">
        <v>0.87109037101968501</v>
      </c>
      <c r="E340">
        <v>1.09698851479699</v>
      </c>
      <c r="F340">
        <v>0.241384717247179</v>
      </c>
      <c r="G340">
        <v>219</v>
      </c>
      <c r="H340">
        <v>0</v>
      </c>
      <c r="I340">
        <v>0.32215376081803698</v>
      </c>
      <c r="J340" t="s">
        <v>530</v>
      </c>
      <c r="K340" t="s">
        <v>14</v>
      </c>
      <c r="L340" t="s">
        <v>109</v>
      </c>
      <c r="M340" t="s">
        <v>515</v>
      </c>
    </row>
    <row r="341" spans="1:13" x14ac:dyDescent="0.25">
      <c r="A341" t="s">
        <v>531</v>
      </c>
      <c r="B341" t="s">
        <v>11</v>
      </c>
      <c r="C341">
        <v>0.723502042029465</v>
      </c>
      <c r="D341">
        <v>0.91206231841324403</v>
      </c>
      <c r="E341">
        <v>1.1485922677386</v>
      </c>
      <c r="F341">
        <v>0.43211084101610298</v>
      </c>
      <c r="G341">
        <v>219</v>
      </c>
      <c r="H341">
        <v>2.1999999999999999E-2</v>
      </c>
      <c r="I341">
        <v>0.51990478966699305</v>
      </c>
      <c r="J341" t="s">
        <v>532</v>
      </c>
      <c r="K341" t="s">
        <v>14</v>
      </c>
      <c r="L341" t="s">
        <v>109</v>
      </c>
      <c r="M341" t="s">
        <v>515</v>
      </c>
    </row>
    <row r="342" spans="1:13" x14ac:dyDescent="0.25">
      <c r="A342" t="s">
        <v>533</v>
      </c>
      <c r="B342" t="s">
        <v>35</v>
      </c>
      <c r="C342">
        <v>0.96705589834590799</v>
      </c>
      <c r="D342">
        <v>1.3128423792732899</v>
      </c>
      <c r="E342">
        <v>1.7822704103909599</v>
      </c>
      <c r="F342">
        <v>8.0947232818870396E-2</v>
      </c>
      <c r="G342">
        <v>215</v>
      </c>
      <c r="H342">
        <v>4.2530000000000001</v>
      </c>
      <c r="I342">
        <v>0.132237074303241</v>
      </c>
      <c r="J342" t="s">
        <v>534</v>
      </c>
      <c r="K342" t="s">
        <v>64</v>
      </c>
      <c r="L342" t="s">
        <v>113</v>
      </c>
      <c r="M342" t="s">
        <v>518</v>
      </c>
    </row>
    <row r="343" spans="1:13" x14ac:dyDescent="0.25">
      <c r="A343" t="s">
        <v>533</v>
      </c>
      <c r="B343" t="s">
        <v>36</v>
      </c>
      <c r="C343">
        <v>1.3171585087975399</v>
      </c>
      <c r="D343">
        <v>1.92753946942151</v>
      </c>
      <c r="E343">
        <v>2.8207754657938802</v>
      </c>
      <c r="F343">
        <v>7.3010818667787003E-4</v>
      </c>
      <c r="G343">
        <v>215</v>
      </c>
      <c r="H343">
        <v>4.2530000000000001</v>
      </c>
      <c r="I343">
        <v>2.2315403447654299E-3</v>
      </c>
      <c r="J343" t="s">
        <v>534</v>
      </c>
      <c r="K343" t="s">
        <v>64</v>
      </c>
      <c r="L343" t="s">
        <v>113</v>
      </c>
      <c r="M343" t="s">
        <v>518</v>
      </c>
    </row>
    <row r="344" spans="1:13" x14ac:dyDescent="0.25">
      <c r="A344" t="s">
        <v>533</v>
      </c>
      <c r="B344" t="s">
        <v>37</v>
      </c>
      <c r="C344">
        <v>1.55144218585278</v>
      </c>
      <c r="D344">
        <v>2.8728445859273699</v>
      </c>
      <c r="E344">
        <v>5.3197187044102598</v>
      </c>
      <c r="F344">
        <v>7.8753345121688198E-4</v>
      </c>
      <c r="G344">
        <v>215</v>
      </c>
      <c r="H344">
        <v>4.2530000000000001</v>
      </c>
      <c r="I344">
        <v>2.3688506191364899E-3</v>
      </c>
      <c r="J344" t="s">
        <v>534</v>
      </c>
      <c r="K344" t="s">
        <v>64</v>
      </c>
      <c r="L344" t="s">
        <v>113</v>
      </c>
      <c r="M344" t="s">
        <v>518</v>
      </c>
    </row>
    <row r="345" spans="1:13" x14ac:dyDescent="0.25">
      <c r="A345" t="s">
        <v>535</v>
      </c>
      <c r="B345" t="s">
        <v>11</v>
      </c>
      <c r="C345">
        <v>0.64226666902101903</v>
      </c>
      <c r="D345">
        <v>0.81624522424986301</v>
      </c>
      <c r="E345">
        <v>1.0255275400472901</v>
      </c>
      <c r="F345">
        <v>8.6214496366495502E-2</v>
      </c>
      <c r="G345">
        <v>219</v>
      </c>
      <c r="H345">
        <v>7.1999999999999995E-2</v>
      </c>
      <c r="I345">
        <v>0.139043804778305</v>
      </c>
      <c r="J345" t="s">
        <v>536</v>
      </c>
      <c r="K345" t="s">
        <v>14</v>
      </c>
      <c r="L345" t="s">
        <v>109</v>
      </c>
      <c r="M345" t="s">
        <v>515</v>
      </c>
    </row>
    <row r="346" spans="1:13" x14ac:dyDescent="0.25">
      <c r="A346" t="s">
        <v>537</v>
      </c>
      <c r="B346" t="s">
        <v>11</v>
      </c>
      <c r="C346">
        <v>0.53631096185067395</v>
      </c>
      <c r="D346">
        <v>0.70007404917841398</v>
      </c>
      <c r="E346">
        <v>0.90443206872552395</v>
      </c>
      <c r="F346">
        <v>7.2905841365965103E-3</v>
      </c>
      <c r="G346">
        <v>215</v>
      </c>
      <c r="H346">
        <v>13.541</v>
      </c>
      <c r="I346">
        <v>1.6447210641488599E-2</v>
      </c>
      <c r="J346" t="s">
        <v>538</v>
      </c>
      <c r="K346" t="s">
        <v>64</v>
      </c>
      <c r="L346" t="s">
        <v>113</v>
      </c>
      <c r="M346" t="s">
        <v>518</v>
      </c>
    </row>
    <row r="347" spans="1:13" x14ac:dyDescent="0.25">
      <c r="A347" t="s">
        <v>539</v>
      </c>
      <c r="B347" t="s">
        <v>35</v>
      </c>
      <c r="C347">
        <v>0.60224328623077905</v>
      </c>
      <c r="D347">
        <v>0.80688134481649099</v>
      </c>
      <c r="E347">
        <v>1.0810539851554</v>
      </c>
      <c r="F347">
        <v>0.15049478180975501</v>
      </c>
      <c r="G347">
        <v>219</v>
      </c>
      <c r="H347">
        <v>0.05</v>
      </c>
      <c r="I347">
        <v>0.220222093845162</v>
      </c>
      <c r="J347" t="s">
        <v>540</v>
      </c>
      <c r="K347" t="s">
        <v>14</v>
      </c>
      <c r="L347" t="s">
        <v>109</v>
      </c>
      <c r="M347" t="s">
        <v>541</v>
      </c>
    </row>
    <row r="348" spans="1:13" x14ac:dyDescent="0.25">
      <c r="A348" t="s">
        <v>539</v>
      </c>
      <c r="B348" t="s">
        <v>36</v>
      </c>
      <c r="C348">
        <v>0.70806266123716799</v>
      </c>
      <c r="D348">
        <v>0.93595982046125803</v>
      </c>
      <c r="E348">
        <v>1.23720799510489</v>
      </c>
      <c r="F348">
        <v>0.64202237950035101</v>
      </c>
      <c r="G348">
        <v>219</v>
      </c>
      <c r="H348">
        <v>0.05</v>
      </c>
      <c r="I348">
        <v>0.705294150233719</v>
      </c>
      <c r="J348" t="s">
        <v>540</v>
      </c>
      <c r="K348" t="s">
        <v>14</v>
      </c>
      <c r="L348" t="s">
        <v>109</v>
      </c>
      <c r="M348" t="s">
        <v>541</v>
      </c>
    </row>
    <row r="349" spans="1:13" x14ac:dyDescent="0.25">
      <c r="A349" t="s">
        <v>539</v>
      </c>
      <c r="B349" t="s">
        <v>37</v>
      </c>
      <c r="C349">
        <v>1.05499434191616</v>
      </c>
      <c r="D349">
        <v>1.4941860768811399</v>
      </c>
      <c r="E349">
        <v>2.1162123280116001</v>
      </c>
      <c r="F349">
        <v>2.37294759251876E-2</v>
      </c>
      <c r="G349">
        <v>219</v>
      </c>
      <c r="H349">
        <v>0.05</v>
      </c>
      <c r="I349">
        <v>4.5291416001170703E-2</v>
      </c>
      <c r="J349" t="s">
        <v>540</v>
      </c>
      <c r="K349" t="s">
        <v>14</v>
      </c>
      <c r="L349" t="s">
        <v>109</v>
      </c>
      <c r="M349" t="s">
        <v>541</v>
      </c>
    </row>
    <row r="350" spans="1:13" x14ac:dyDescent="0.25">
      <c r="A350" t="s">
        <v>542</v>
      </c>
      <c r="B350" t="s">
        <v>11</v>
      </c>
      <c r="C350">
        <v>0.46078851625258899</v>
      </c>
      <c r="D350">
        <v>0.59206489544519403</v>
      </c>
      <c r="E350">
        <v>0.75566780980180404</v>
      </c>
      <c r="F350" s="1">
        <v>3.1583588481843597E-5</v>
      </c>
      <c r="G350">
        <v>219</v>
      </c>
      <c r="H350">
        <v>5.3849999999999998</v>
      </c>
      <c r="I350">
        <v>1.3602477312066701E-4</v>
      </c>
      <c r="J350" t="s">
        <v>543</v>
      </c>
      <c r="K350" t="s">
        <v>64</v>
      </c>
      <c r="L350" t="s">
        <v>113</v>
      </c>
      <c r="M350" t="s">
        <v>544</v>
      </c>
    </row>
    <row r="351" spans="1:13" x14ac:dyDescent="0.25">
      <c r="A351" t="s">
        <v>545</v>
      </c>
      <c r="B351" t="s">
        <v>35</v>
      </c>
      <c r="C351">
        <v>0.52335696908620999</v>
      </c>
      <c r="D351">
        <v>0.70349082220321801</v>
      </c>
      <c r="E351">
        <v>0.94562481471922</v>
      </c>
      <c r="F351">
        <v>1.97812003314729E-2</v>
      </c>
      <c r="G351">
        <v>219</v>
      </c>
      <c r="H351">
        <v>3.3000000000000002E-2</v>
      </c>
      <c r="I351">
        <v>3.8644716111485601E-2</v>
      </c>
      <c r="J351" t="s">
        <v>546</v>
      </c>
      <c r="K351" t="s">
        <v>14</v>
      </c>
      <c r="L351" t="s">
        <v>109</v>
      </c>
      <c r="M351" t="s">
        <v>541</v>
      </c>
    </row>
    <row r="352" spans="1:13" x14ac:dyDescent="0.25">
      <c r="A352" t="s">
        <v>545</v>
      </c>
      <c r="B352" t="s">
        <v>36</v>
      </c>
      <c r="C352">
        <v>0.62311559790779503</v>
      </c>
      <c r="D352">
        <v>0.83158661427210501</v>
      </c>
      <c r="E352">
        <v>1.1098041829774099</v>
      </c>
      <c r="F352">
        <v>0.21040403329219301</v>
      </c>
      <c r="G352">
        <v>219</v>
      </c>
      <c r="H352">
        <v>3.3000000000000002E-2</v>
      </c>
      <c r="I352">
        <v>0.28997501315542201</v>
      </c>
      <c r="J352" t="s">
        <v>546</v>
      </c>
      <c r="K352" t="s">
        <v>14</v>
      </c>
      <c r="L352" t="s">
        <v>109</v>
      </c>
      <c r="M352" t="s">
        <v>541</v>
      </c>
    </row>
    <row r="353" spans="1:13" x14ac:dyDescent="0.25">
      <c r="A353" t="s">
        <v>545</v>
      </c>
      <c r="B353" t="s">
        <v>37</v>
      </c>
      <c r="C353">
        <v>0.93895826755139</v>
      </c>
      <c r="D353">
        <v>1.36569075825196</v>
      </c>
      <c r="E353">
        <v>1.98636223954727</v>
      </c>
      <c r="F353">
        <v>0.102997964759196</v>
      </c>
      <c r="G353">
        <v>219</v>
      </c>
      <c r="H353">
        <v>3.3000000000000002E-2</v>
      </c>
      <c r="I353">
        <v>0.15900744565811001</v>
      </c>
      <c r="J353" t="s">
        <v>546</v>
      </c>
      <c r="K353" t="s">
        <v>14</v>
      </c>
      <c r="L353" t="s">
        <v>109</v>
      </c>
      <c r="M353" t="s">
        <v>541</v>
      </c>
    </row>
    <row r="354" spans="1:13" x14ac:dyDescent="0.25">
      <c r="A354" t="s">
        <v>547</v>
      </c>
      <c r="B354" t="s">
        <v>11</v>
      </c>
      <c r="C354">
        <v>0.42986815015867003</v>
      </c>
      <c r="D354">
        <v>0.55436540828249103</v>
      </c>
      <c r="E354">
        <v>0.70956908095659499</v>
      </c>
      <c r="F354" s="1">
        <v>3.7828469555058199E-6</v>
      </c>
      <c r="G354">
        <v>219</v>
      </c>
      <c r="H354">
        <v>5.0979999999999999</v>
      </c>
      <c r="I354" s="1">
        <v>2.6549981409938999E-5</v>
      </c>
      <c r="J354" t="s">
        <v>548</v>
      </c>
      <c r="K354" t="s">
        <v>64</v>
      </c>
      <c r="L354" t="s">
        <v>113</v>
      </c>
      <c r="M354" t="s">
        <v>544</v>
      </c>
    </row>
    <row r="355" spans="1:13" x14ac:dyDescent="0.25">
      <c r="A355" t="s">
        <v>549</v>
      </c>
      <c r="B355" t="s">
        <v>37</v>
      </c>
      <c r="C355">
        <v>1.19486268521126</v>
      </c>
      <c r="D355">
        <v>1.7020171716193999</v>
      </c>
      <c r="E355">
        <v>2.4244312659032698</v>
      </c>
      <c r="F355">
        <v>3.21584836599237E-3</v>
      </c>
      <c r="G355">
        <v>219</v>
      </c>
      <c r="H355">
        <v>1.9E-2</v>
      </c>
      <c r="I355">
        <v>8.1253768714073804E-3</v>
      </c>
      <c r="J355" t="s">
        <v>550</v>
      </c>
      <c r="K355" t="s">
        <v>14</v>
      </c>
      <c r="L355" t="s">
        <v>109</v>
      </c>
      <c r="M355" t="s">
        <v>541</v>
      </c>
    </row>
    <row r="356" spans="1:13" x14ac:dyDescent="0.25">
      <c r="A356" t="s">
        <v>549</v>
      </c>
      <c r="B356" t="s">
        <v>35</v>
      </c>
      <c r="C356">
        <v>0.76428074224794695</v>
      </c>
      <c r="D356">
        <v>1.0428891670520899</v>
      </c>
      <c r="E356">
        <v>1.4230606040859199</v>
      </c>
      <c r="F356">
        <v>0.79114815667102401</v>
      </c>
      <c r="G356">
        <v>219</v>
      </c>
      <c r="H356">
        <v>1.9E-2</v>
      </c>
      <c r="I356">
        <v>0.82601970076671605</v>
      </c>
      <c r="J356" t="s">
        <v>550</v>
      </c>
      <c r="K356" t="s">
        <v>14</v>
      </c>
      <c r="L356" t="s">
        <v>109</v>
      </c>
      <c r="M356" t="s">
        <v>541</v>
      </c>
    </row>
    <row r="357" spans="1:13" x14ac:dyDescent="0.25">
      <c r="A357" t="s">
        <v>549</v>
      </c>
      <c r="B357" t="s">
        <v>36</v>
      </c>
      <c r="C357">
        <v>0.86251698857881698</v>
      </c>
      <c r="D357">
        <v>1.14512098458318</v>
      </c>
      <c r="E357">
        <v>1.5203202797123001</v>
      </c>
      <c r="F357">
        <v>0.34867811323442099</v>
      </c>
      <c r="G357">
        <v>219</v>
      </c>
      <c r="H357">
        <v>1.9E-2</v>
      </c>
      <c r="I357">
        <v>0.44196991610650699</v>
      </c>
      <c r="J357" t="s">
        <v>550</v>
      </c>
      <c r="K357" t="s">
        <v>14</v>
      </c>
      <c r="L357" t="s">
        <v>109</v>
      </c>
      <c r="M357" t="s">
        <v>541</v>
      </c>
    </row>
    <row r="358" spans="1:13" x14ac:dyDescent="0.25">
      <c r="A358" t="s">
        <v>551</v>
      </c>
      <c r="B358" t="s">
        <v>11</v>
      </c>
      <c r="C358">
        <v>1.0028308123246601</v>
      </c>
      <c r="D358">
        <v>1.26956900945924</v>
      </c>
      <c r="E358">
        <v>1.62286796605592</v>
      </c>
      <c r="F358">
        <v>5.0701926103298302E-2</v>
      </c>
      <c r="G358">
        <v>219</v>
      </c>
      <c r="H358">
        <v>0.57599999999999996</v>
      </c>
      <c r="I358">
        <v>8.7345590877954807E-2</v>
      </c>
      <c r="J358" t="s">
        <v>552</v>
      </c>
      <c r="K358" t="s">
        <v>64</v>
      </c>
      <c r="L358" t="s">
        <v>113</v>
      </c>
      <c r="M358" t="s">
        <v>544</v>
      </c>
    </row>
    <row r="359" spans="1:13" x14ac:dyDescent="0.25">
      <c r="A359" t="s">
        <v>553</v>
      </c>
      <c r="B359" t="s">
        <v>35</v>
      </c>
      <c r="C359">
        <v>0.75422539995091797</v>
      </c>
      <c r="D359">
        <v>1.0332275918199101</v>
      </c>
      <c r="E359">
        <v>1.4154379533856001</v>
      </c>
      <c r="F359">
        <v>0.838705650675581</v>
      </c>
      <c r="G359">
        <v>219</v>
      </c>
      <c r="H359">
        <v>0.121</v>
      </c>
      <c r="I359">
        <v>0.870404491037156</v>
      </c>
      <c r="J359" t="s">
        <v>554</v>
      </c>
      <c r="K359" t="s">
        <v>14</v>
      </c>
      <c r="L359" t="s">
        <v>109</v>
      </c>
      <c r="M359" t="s">
        <v>541</v>
      </c>
    </row>
    <row r="360" spans="1:13" x14ac:dyDescent="0.25">
      <c r="A360" t="s">
        <v>553</v>
      </c>
      <c r="B360" t="s">
        <v>36</v>
      </c>
      <c r="C360">
        <v>0.831477280965087</v>
      </c>
      <c r="D360">
        <v>1.10432763776635</v>
      </c>
      <c r="E360">
        <v>1.4667141958696599</v>
      </c>
      <c r="F360">
        <v>0.49310131372551802</v>
      </c>
      <c r="G360">
        <v>219</v>
      </c>
      <c r="H360">
        <v>0.121</v>
      </c>
      <c r="I360">
        <v>0.57151497829349096</v>
      </c>
      <c r="J360" t="s">
        <v>554</v>
      </c>
      <c r="K360" t="s">
        <v>14</v>
      </c>
      <c r="L360" t="s">
        <v>109</v>
      </c>
      <c r="M360" t="s">
        <v>541</v>
      </c>
    </row>
    <row r="361" spans="1:13" x14ac:dyDescent="0.25">
      <c r="A361" t="s">
        <v>553</v>
      </c>
      <c r="B361" t="s">
        <v>37</v>
      </c>
      <c r="C361">
        <v>1.16928381673097</v>
      </c>
      <c r="D361">
        <v>1.6595480005204899</v>
      </c>
      <c r="E361">
        <v>2.3553730297331299</v>
      </c>
      <c r="F361">
        <v>4.5767297247978197E-3</v>
      </c>
      <c r="G361">
        <v>219</v>
      </c>
      <c r="H361">
        <v>0.121</v>
      </c>
      <c r="I361">
        <v>1.0965744965247701E-2</v>
      </c>
      <c r="J361" t="s">
        <v>554</v>
      </c>
      <c r="K361" t="s">
        <v>14</v>
      </c>
      <c r="L361" t="s">
        <v>109</v>
      </c>
      <c r="M361" t="s">
        <v>541</v>
      </c>
    </row>
    <row r="362" spans="1:13" x14ac:dyDescent="0.25">
      <c r="A362" t="s">
        <v>555</v>
      </c>
      <c r="B362" t="s">
        <v>37</v>
      </c>
      <c r="C362">
        <v>1.1624653890175001</v>
      </c>
      <c r="D362">
        <v>1.6298898332460099</v>
      </c>
      <c r="E362">
        <v>2.2852644849615702</v>
      </c>
      <c r="F362">
        <v>4.6106039485136804E-3</v>
      </c>
      <c r="G362">
        <v>219</v>
      </c>
      <c r="H362">
        <v>0</v>
      </c>
      <c r="I362">
        <v>1.0965744965247701E-2</v>
      </c>
      <c r="J362" t="s">
        <v>556</v>
      </c>
      <c r="K362" t="s">
        <v>14</v>
      </c>
      <c r="L362" t="s">
        <v>109</v>
      </c>
      <c r="M362" t="s">
        <v>541</v>
      </c>
    </row>
    <row r="363" spans="1:13" x14ac:dyDescent="0.25">
      <c r="A363" t="s">
        <v>555</v>
      </c>
      <c r="B363" t="s">
        <v>35</v>
      </c>
      <c r="C363">
        <v>0.75319804144854696</v>
      </c>
      <c r="D363">
        <v>1.03295272891501</v>
      </c>
      <c r="E363">
        <v>1.4166145972989099</v>
      </c>
      <c r="F363">
        <v>0.84054892802004999</v>
      </c>
      <c r="G363">
        <v>219</v>
      </c>
      <c r="H363">
        <v>0</v>
      </c>
      <c r="I363">
        <v>0.870404491037156</v>
      </c>
      <c r="J363" t="s">
        <v>556</v>
      </c>
      <c r="K363" t="s">
        <v>14</v>
      </c>
      <c r="L363" t="s">
        <v>109</v>
      </c>
      <c r="M363" t="s">
        <v>541</v>
      </c>
    </row>
    <row r="364" spans="1:13" x14ac:dyDescent="0.25">
      <c r="A364" t="s">
        <v>555</v>
      </c>
      <c r="B364" t="s">
        <v>36</v>
      </c>
      <c r="C364">
        <v>0.83050797337343896</v>
      </c>
      <c r="D364">
        <v>1.1004594204525</v>
      </c>
      <c r="E364">
        <v>1.4581569050368599</v>
      </c>
      <c r="F364">
        <v>0.50499403276724597</v>
      </c>
      <c r="G364">
        <v>219</v>
      </c>
      <c r="H364">
        <v>0</v>
      </c>
      <c r="I364">
        <v>0.58174084625770905</v>
      </c>
      <c r="J364" t="s">
        <v>556</v>
      </c>
      <c r="K364" t="s">
        <v>14</v>
      </c>
      <c r="L364" t="s">
        <v>109</v>
      </c>
      <c r="M364" t="s">
        <v>541</v>
      </c>
    </row>
    <row r="365" spans="1:13" x14ac:dyDescent="0.25">
      <c r="A365" t="s">
        <v>557</v>
      </c>
      <c r="B365" t="s">
        <v>11</v>
      </c>
      <c r="C365">
        <v>1.0629525460385101</v>
      </c>
      <c r="D365">
        <v>1.3728870537756199</v>
      </c>
      <c r="E365">
        <v>1.7920086713928101</v>
      </c>
      <c r="F365">
        <v>1.6208582749088499E-2</v>
      </c>
      <c r="G365">
        <v>219</v>
      </c>
      <c r="H365">
        <v>4.1000000000000002E-2</v>
      </c>
      <c r="I365">
        <v>3.2850550063660597E-2</v>
      </c>
      <c r="J365" t="s">
        <v>558</v>
      </c>
      <c r="K365" t="s">
        <v>14</v>
      </c>
      <c r="L365" t="s">
        <v>109</v>
      </c>
      <c r="M365" t="s">
        <v>541</v>
      </c>
    </row>
    <row r="366" spans="1:13" x14ac:dyDescent="0.25">
      <c r="A366" t="s">
        <v>559</v>
      </c>
      <c r="B366" t="s">
        <v>11</v>
      </c>
      <c r="C366">
        <v>1.97211421258327</v>
      </c>
      <c r="D366">
        <v>2.6120188289678201</v>
      </c>
      <c r="E366">
        <v>3.5188866930779801</v>
      </c>
      <c r="F366" s="1">
        <v>7.5730543344097302E-11</v>
      </c>
      <c r="G366">
        <v>219</v>
      </c>
      <c r="H366">
        <v>1.7689999999999999</v>
      </c>
      <c r="I366" s="1">
        <v>4.1002679896304098E-9</v>
      </c>
      <c r="J366" t="s">
        <v>560</v>
      </c>
      <c r="K366" t="s">
        <v>64</v>
      </c>
      <c r="L366" t="s">
        <v>113</v>
      </c>
      <c r="M366" t="s">
        <v>544</v>
      </c>
    </row>
    <row r="367" spans="1:13" x14ac:dyDescent="0.25">
      <c r="A367" t="s">
        <v>561</v>
      </c>
      <c r="B367" t="s">
        <v>11</v>
      </c>
      <c r="C367">
        <v>1.05158279059742</v>
      </c>
      <c r="D367">
        <v>1.35094615271748</v>
      </c>
      <c r="E367">
        <v>1.7507358635544901</v>
      </c>
      <c r="F367">
        <v>1.9418693422061501E-2</v>
      </c>
      <c r="G367">
        <v>219</v>
      </c>
      <c r="H367">
        <v>3.6999999999999998E-2</v>
      </c>
      <c r="I367">
        <v>3.81646949040894E-2</v>
      </c>
      <c r="J367" t="s">
        <v>562</v>
      </c>
      <c r="K367" t="s">
        <v>14</v>
      </c>
      <c r="L367" t="s">
        <v>109</v>
      </c>
      <c r="M367" t="s">
        <v>541</v>
      </c>
    </row>
    <row r="368" spans="1:13" x14ac:dyDescent="0.25">
      <c r="A368" t="s">
        <v>563</v>
      </c>
      <c r="B368" t="s">
        <v>11</v>
      </c>
      <c r="C368">
        <v>1.06574018788682</v>
      </c>
      <c r="D368">
        <v>1.3507782499629699</v>
      </c>
      <c r="E368">
        <v>1.7199142157937199</v>
      </c>
      <c r="F368">
        <v>1.35838445094628E-2</v>
      </c>
      <c r="G368">
        <v>219</v>
      </c>
      <c r="H368">
        <v>4.3529999999999998</v>
      </c>
      <c r="I368">
        <v>2.8601539272702099E-2</v>
      </c>
      <c r="J368" t="s">
        <v>564</v>
      </c>
      <c r="K368" t="s">
        <v>64</v>
      </c>
      <c r="L368" t="s">
        <v>113</v>
      </c>
      <c r="M368" t="s">
        <v>544</v>
      </c>
    </row>
    <row r="369" spans="1:13" x14ac:dyDescent="0.25">
      <c r="A369" t="s">
        <v>565</v>
      </c>
      <c r="B369" t="s">
        <v>11</v>
      </c>
      <c r="C369">
        <v>1.00147976142941</v>
      </c>
      <c r="D369">
        <v>1.2662978099445401</v>
      </c>
      <c r="E369">
        <v>1.62213374822418</v>
      </c>
      <c r="F369">
        <v>5.3825539170316399E-2</v>
      </c>
      <c r="G369">
        <v>219</v>
      </c>
      <c r="H369">
        <v>3.2000000000000001E-2</v>
      </c>
      <c r="I369">
        <v>9.1891348403377898E-2</v>
      </c>
      <c r="J369" t="s">
        <v>566</v>
      </c>
      <c r="K369" t="s">
        <v>14</v>
      </c>
      <c r="L369" t="s">
        <v>109</v>
      </c>
      <c r="M369" t="s">
        <v>567</v>
      </c>
    </row>
    <row r="370" spans="1:13" x14ac:dyDescent="0.25">
      <c r="A370" t="s">
        <v>568</v>
      </c>
      <c r="B370" t="s">
        <v>11</v>
      </c>
      <c r="C370">
        <v>0.81623004342685301</v>
      </c>
      <c r="D370">
        <v>1.0603000524863599</v>
      </c>
      <c r="E370">
        <v>1.37736713441164</v>
      </c>
      <c r="F370">
        <v>0.66014147371624798</v>
      </c>
      <c r="G370">
        <v>180</v>
      </c>
      <c r="H370">
        <v>20.376999999999999</v>
      </c>
      <c r="I370">
        <v>0.72101907359786099</v>
      </c>
      <c r="J370" t="s">
        <v>569</v>
      </c>
      <c r="K370" t="s">
        <v>64</v>
      </c>
      <c r="L370" t="s">
        <v>113</v>
      </c>
      <c r="M370" t="s">
        <v>570</v>
      </c>
    </row>
    <row r="371" spans="1:13" x14ac:dyDescent="0.25">
      <c r="A371" t="s">
        <v>571</v>
      </c>
      <c r="B371" t="s">
        <v>11</v>
      </c>
      <c r="C371">
        <v>1.0406313713214399</v>
      </c>
      <c r="D371">
        <v>1.32076088583575</v>
      </c>
      <c r="E371">
        <v>1.6975927328324001</v>
      </c>
      <c r="F371">
        <v>2.52763856409523E-2</v>
      </c>
      <c r="G371">
        <v>219</v>
      </c>
      <c r="H371">
        <v>1.7999999999999999E-2</v>
      </c>
      <c r="I371">
        <v>4.7898750789604601E-2</v>
      </c>
      <c r="J371" t="s">
        <v>572</v>
      </c>
      <c r="K371" t="s">
        <v>14</v>
      </c>
      <c r="L371" t="s">
        <v>109</v>
      </c>
      <c r="M371" t="s">
        <v>567</v>
      </c>
    </row>
    <row r="372" spans="1:13" x14ac:dyDescent="0.25">
      <c r="A372" t="s">
        <v>573</v>
      </c>
      <c r="B372" t="s">
        <v>11</v>
      </c>
      <c r="C372">
        <v>0.83926597478436304</v>
      </c>
      <c r="D372">
        <v>1.08877343170498</v>
      </c>
      <c r="E372">
        <v>1.4140497271561201</v>
      </c>
      <c r="F372">
        <v>0.52096383800868695</v>
      </c>
      <c r="G372">
        <v>180</v>
      </c>
      <c r="H372">
        <v>17.545000000000002</v>
      </c>
      <c r="I372">
        <v>0.59465577535273595</v>
      </c>
      <c r="J372" t="s">
        <v>574</v>
      </c>
      <c r="K372" t="s">
        <v>64</v>
      </c>
      <c r="L372" t="s">
        <v>113</v>
      </c>
      <c r="M372" t="s">
        <v>570</v>
      </c>
    </row>
    <row r="373" spans="1:13" x14ac:dyDescent="0.25">
      <c r="A373" t="s">
        <v>575</v>
      </c>
      <c r="B373" t="s">
        <v>11</v>
      </c>
      <c r="C373">
        <v>0.95151829714234404</v>
      </c>
      <c r="D373">
        <v>1.1974004392840201</v>
      </c>
      <c r="E373">
        <v>1.52596412789698</v>
      </c>
      <c r="F373">
        <v>0.13247293340116101</v>
      </c>
      <c r="G373">
        <v>219</v>
      </c>
      <c r="H373">
        <v>1.4E-2</v>
      </c>
      <c r="I373">
        <v>0.196891144153098</v>
      </c>
      <c r="J373" t="s">
        <v>576</v>
      </c>
      <c r="K373" t="s">
        <v>14</v>
      </c>
      <c r="L373" t="s">
        <v>109</v>
      </c>
      <c r="M373" t="s">
        <v>567</v>
      </c>
    </row>
    <row r="374" spans="1:13" x14ac:dyDescent="0.25">
      <c r="A374" t="s">
        <v>577</v>
      </c>
      <c r="B374" t="s">
        <v>11</v>
      </c>
      <c r="C374">
        <v>0.72560181299164295</v>
      </c>
      <c r="D374">
        <v>0.95037951585026503</v>
      </c>
      <c r="E374">
        <v>1.2452935330817001</v>
      </c>
      <c r="F374">
        <v>0.71111071268124304</v>
      </c>
      <c r="G374">
        <v>180</v>
      </c>
      <c r="H374">
        <v>6.5949999999999998</v>
      </c>
      <c r="I374">
        <v>0.76133039578020101</v>
      </c>
      <c r="J374" t="s">
        <v>578</v>
      </c>
      <c r="K374" t="s">
        <v>64</v>
      </c>
      <c r="L374" t="s">
        <v>113</v>
      </c>
      <c r="M374" t="s">
        <v>570</v>
      </c>
    </row>
    <row r="375" spans="1:13" x14ac:dyDescent="0.25">
      <c r="A375" t="s">
        <v>579</v>
      </c>
      <c r="B375" t="s">
        <v>11</v>
      </c>
      <c r="C375">
        <v>0.85897249906440898</v>
      </c>
      <c r="D375">
        <v>1.07021894134146</v>
      </c>
      <c r="E375">
        <v>1.35012024552206</v>
      </c>
      <c r="F375">
        <v>0.55083994293643901</v>
      </c>
      <c r="G375">
        <v>219</v>
      </c>
      <c r="H375">
        <v>0.14299999999999999</v>
      </c>
      <c r="I375">
        <v>0.61949061831724195</v>
      </c>
      <c r="J375" t="s">
        <v>580</v>
      </c>
      <c r="K375" t="s">
        <v>14</v>
      </c>
      <c r="L375" t="s">
        <v>109</v>
      </c>
      <c r="M375" t="s">
        <v>567</v>
      </c>
    </row>
    <row r="376" spans="1:13" x14ac:dyDescent="0.25">
      <c r="A376" t="s">
        <v>581</v>
      </c>
      <c r="B376" t="s">
        <v>11</v>
      </c>
      <c r="C376">
        <v>0.86939045135851301</v>
      </c>
      <c r="D376">
        <v>1.0866231617188</v>
      </c>
      <c r="E376">
        <v>1.37402267186569</v>
      </c>
      <c r="F376">
        <v>0.47192963149878803</v>
      </c>
      <c r="G376">
        <v>219</v>
      </c>
      <c r="H376">
        <v>0</v>
      </c>
      <c r="I376">
        <v>0.55578759296880298</v>
      </c>
      <c r="J376" t="s">
        <v>582</v>
      </c>
      <c r="K376" t="s">
        <v>14</v>
      </c>
      <c r="L376" t="s">
        <v>109</v>
      </c>
      <c r="M376" t="s">
        <v>567</v>
      </c>
    </row>
    <row r="377" spans="1:13" x14ac:dyDescent="0.25">
      <c r="A377" t="s">
        <v>583</v>
      </c>
      <c r="B377" t="s">
        <v>11</v>
      </c>
      <c r="C377">
        <v>0.93867680879158</v>
      </c>
      <c r="D377">
        <v>1.17875029744858</v>
      </c>
      <c r="E377">
        <v>1.5027043925716199</v>
      </c>
      <c r="F377">
        <v>0.16733191762861599</v>
      </c>
      <c r="G377">
        <v>219</v>
      </c>
      <c r="H377">
        <v>2.3E-2</v>
      </c>
      <c r="I377">
        <v>0.23752358345035801</v>
      </c>
      <c r="J377" t="s">
        <v>584</v>
      </c>
      <c r="K377" t="s">
        <v>14</v>
      </c>
      <c r="L377" t="s">
        <v>109</v>
      </c>
      <c r="M377" t="s">
        <v>567</v>
      </c>
    </row>
    <row r="378" spans="1:13" x14ac:dyDescent="0.25">
      <c r="A378" t="s">
        <v>585</v>
      </c>
      <c r="B378" t="s">
        <v>11</v>
      </c>
      <c r="C378">
        <v>0.92530294978733696</v>
      </c>
      <c r="D378">
        <v>1.2075796742679501</v>
      </c>
      <c r="E378">
        <v>1.5834564571355201</v>
      </c>
      <c r="F378">
        <v>0.16732152552656199</v>
      </c>
      <c r="G378">
        <v>180</v>
      </c>
      <c r="H378">
        <v>6.968</v>
      </c>
      <c r="I378">
        <v>0.23752358345035801</v>
      </c>
      <c r="J378" t="s">
        <v>586</v>
      </c>
      <c r="K378" t="s">
        <v>64</v>
      </c>
      <c r="L378" t="s">
        <v>113</v>
      </c>
      <c r="M378" t="s">
        <v>570</v>
      </c>
    </row>
    <row r="379" spans="1:13" x14ac:dyDescent="0.25">
      <c r="A379" t="s">
        <v>587</v>
      </c>
      <c r="B379" t="s">
        <v>11</v>
      </c>
      <c r="C379">
        <v>0.79867649668218099</v>
      </c>
      <c r="D379">
        <v>0.993433790920488</v>
      </c>
      <c r="E379">
        <v>1.2412756159260701</v>
      </c>
      <c r="F379">
        <v>0.95239329992928201</v>
      </c>
      <c r="G379">
        <v>219</v>
      </c>
      <c r="H379">
        <v>9.1999999999999998E-2</v>
      </c>
      <c r="I379">
        <v>0.95922472906983602</v>
      </c>
      <c r="J379" t="s">
        <v>588</v>
      </c>
      <c r="K379" t="s">
        <v>14</v>
      </c>
      <c r="L379" t="s">
        <v>109</v>
      </c>
      <c r="M379" t="s">
        <v>567</v>
      </c>
    </row>
    <row r="380" spans="1:13" x14ac:dyDescent="0.25">
      <c r="A380" t="s">
        <v>589</v>
      </c>
      <c r="B380" t="s">
        <v>11</v>
      </c>
      <c r="C380">
        <v>0.684911551756891</v>
      </c>
      <c r="D380">
        <v>0.89145489278248102</v>
      </c>
      <c r="E380">
        <v>1.1605861737616101</v>
      </c>
      <c r="F380">
        <v>0.39220305916231601</v>
      </c>
      <c r="G380">
        <v>180</v>
      </c>
      <c r="H380">
        <v>21.791</v>
      </c>
      <c r="I380">
        <v>0.48535091530902302</v>
      </c>
      <c r="J380" t="s">
        <v>590</v>
      </c>
      <c r="K380" t="s">
        <v>64</v>
      </c>
      <c r="L380" t="s">
        <v>113</v>
      </c>
      <c r="M380" t="s">
        <v>570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8"/>
  <sheetViews>
    <sheetView workbookViewId="0">
      <selection activeCell="E1" sqref="E1"/>
    </sheetView>
  </sheetViews>
  <sheetFormatPr defaultRowHeight="15" x14ac:dyDescent="0.25"/>
  <cols>
    <col min="1" max="1" width="22.140625" bestFit="1" customWidth="1"/>
    <col min="10" max="10" width="74.28515625" bestFit="1" customWidth="1"/>
  </cols>
  <sheetData>
    <row r="1" spans="1:13" s="2" customFormat="1" x14ac:dyDescent="0.25">
      <c r="A1" s="2" t="s">
        <v>0</v>
      </c>
      <c r="B1" s="2" t="s">
        <v>1</v>
      </c>
      <c r="C1" s="2" t="s">
        <v>859</v>
      </c>
      <c r="D1" s="2" t="s">
        <v>2</v>
      </c>
      <c r="E1" s="2" t="s">
        <v>860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5">
      <c r="A2" t="s">
        <v>483</v>
      </c>
      <c r="B2" t="s">
        <v>11</v>
      </c>
      <c r="C2">
        <v>0.50139131430106898</v>
      </c>
      <c r="D2">
        <v>0.69729772412420199</v>
      </c>
      <c r="E2">
        <v>0.91926480217789297</v>
      </c>
      <c r="F2">
        <v>1.77706894507485E-2</v>
      </c>
      <c r="G2">
        <v>160</v>
      </c>
      <c r="H2">
        <v>7.9000000000000001E-2</v>
      </c>
      <c r="I2">
        <v>3.5208178474295401E-2</v>
      </c>
      <c r="J2" t="s">
        <v>12</v>
      </c>
      <c r="K2" t="s">
        <v>12</v>
      </c>
      <c r="L2" t="s">
        <v>12</v>
      </c>
      <c r="M2" t="s">
        <v>12</v>
      </c>
    </row>
    <row r="3" spans="1:13" x14ac:dyDescent="0.25">
      <c r="A3" t="s">
        <v>484</v>
      </c>
      <c r="B3" t="s">
        <v>11</v>
      </c>
      <c r="C3">
        <v>0.42128572160925198</v>
      </c>
      <c r="D3">
        <v>0.58842367937934204</v>
      </c>
      <c r="E3">
        <v>0.80853176393293902</v>
      </c>
      <c r="F3">
        <v>1.40986261867163E-3</v>
      </c>
      <c r="G3">
        <v>161</v>
      </c>
      <c r="H3">
        <v>0.76900000000000002</v>
      </c>
      <c r="I3">
        <v>4.0629677283537001E-3</v>
      </c>
      <c r="J3" t="s">
        <v>12</v>
      </c>
      <c r="K3" t="s">
        <v>12</v>
      </c>
      <c r="L3" t="s">
        <v>12</v>
      </c>
      <c r="M3" t="s">
        <v>12</v>
      </c>
    </row>
    <row r="4" spans="1:13" x14ac:dyDescent="0.25">
      <c r="A4" t="s">
        <v>485</v>
      </c>
      <c r="B4" t="s">
        <v>11</v>
      </c>
      <c r="C4">
        <v>0.95127171619159301</v>
      </c>
      <c r="D4">
        <v>1.27036445596809</v>
      </c>
      <c r="E4">
        <v>1.7120145248315899</v>
      </c>
      <c r="F4">
        <v>0.108845254275939</v>
      </c>
      <c r="G4">
        <v>161</v>
      </c>
      <c r="H4">
        <v>3.1040000000000001</v>
      </c>
      <c r="I4">
        <v>0.17081161190828001</v>
      </c>
      <c r="J4" t="s">
        <v>12</v>
      </c>
      <c r="K4" t="s">
        <v>12</v>
      </c>
      <c r="L4" t="s">
        <v>12</v>
      </c>
      <c r="M4" t="s">
        <v>12</v>
      </c>
    </row>
    <row r="5" spans="1:13" x14ac:dyDescent="0.25">
      <c r="A5" t="s">
        <v>13</v>
      </c>
      <c r="B5" t="s">
        <v>11</v>
      </c>
      <c r="C5">
        <v>0.171407704427435</v>
      </c>
      <c r="D5">
        <v>0.46824030555322899</v>
      </c>
      <c r="E5">
        <v>0.83210683663495799</v>
      </c>
      <c r="F5">
        <v>5.4935965514997402E-2</v>
      </c>
      <c r="G5">
        <v>164</v>
      </c>
      <c r="H5">
        <v>6.6000000000000003E-2</v>
      </c>
      <c r="I5">
        <v>9.46451145013813E-2</v>
      </c>
      <c r="J5" t="s">
        <v>13</v>
      </c>
      <c r="K5" t="s">
        <v>14</v>
      </c>
      <c r="L5" t="s">
        <v>15</v>
      </c>
    </row>
    <row r="6" spans="1:13" x14ac:dyDescent="0.25">
      <c r="A6" t="s">
        <v>16</v>
      </c>
      <c r="B6" t="s">
        <v>11</v>
      </c>
      <c r="C6">
        <v>1.2535959172394799</v>
      </c>
      <c r="D6">
        <v>1.6980395463814799</v>
      </c>
      <c r="E6">
        <v>2.38419535020412</v>
      </c>
      <c r="F6">
        <v>1.1522729400667499E-3</v>
      </c>
      <c r="G6">
        <v>164</v>
      </c>
      <c r="H6">
        <v>7.6999999999999999E-2</v>
      </c>
      <c r="I6">
        <v>3.4137431962725198E-3</v>
      </c>
      <c r="J6" t="s">
        <v>16</v>
      </c>
      <c r="K6" t="s">
        <v>14</v>
      </c>
      <c r="L6" t="s">
        <v>15</v>
      </c>
    </row>
    <row r="7" spans="1:13" x14ac:dyDescent="0.25">
      <c r="A7" t="s">
        <v>17</v>
      </c>
      <c r="B7" t="s">
        <v>11</v>
      </c>
      <c r="C7">
        <v>0.97673949200549703</v>
      </c>
      <c r="D7">
        <v>1.28821013379427</v>
      </c>
      <c r="E7">
        <v>1.7208083888058701</v>
      </c>
      <c r="F7">
        <v>7.7028310009988499E-2</v>
      </c>
      <c r="G7">
        <v>164</v>
      </c>
      <c r="H7">
        <v>4.9000000000000002E-2</v>
      </c>
      <c r="I7">
        <v>0.12717694933940801</v>
      </c>
      <c r="J7" t="s">
        <v>17</v>
      </c>
      <c r="K7" t="s">
        <v>14</v>
      </c>
      <c r="L7" t="s">
        <v>15</v>
      </c>
    </row>
    <row r="8" spans="1:13" x14ac:dyDescent="0.25">
      <c r="A8" t="s">
        <v>241</v>
      </c>
      <c r="B8" t="s">
        <v>35</v>
      </c>
      <c r="C8">
        <v>1.1961674686127299</v>
      </c>
      <c r="D8">
        <v>1.67804275401947</v>
      </c>
      <c r="E8">
        <v>2.35404118420219</v>
      </c>
      <c r="F8">
        <v>2.7251780400762301E-3</v>
      </c>
      <c r="G8">
        <v>164</v>
      </c>
      <c r="H8">
        <v>16.811</v>
      </c>
      <c r="I8">
        <v>7.2595078882703003E-3</v>
      </c>
      <c r="J8" t="s">
        <v>12</v>
      </c>
      <c r="K8" t="s">
        <v>12</v>
      </c>
      <c r="L8" t="s">
        <v>12</v>
      </c>
      <c r="M8" t="s">
        <v>12</v>
      </c>
    </row>
    <row r="9" spans="1:13" x14ac:dyDescent="0.25">
      <c r="A9" t="s">
        <v>241</v>
      </c>
      <c r="B9" t="s">
        <v>36</v>
      </c>
      <c r="C9">
        <v>1.03428585312291</v>
      </c>
      <c r="D9">
        <v>1.4298226715901601</v>
      </c>
      <c r="E9">
        <v>1.97662267739659</v>
      </c>
      <c r="F9">
        <v>3.04618064086143E-2</v>
      </c>
      <c r="G9">
        <v>164</v>
      </c>
      <c r="H9">
        <v>16.811</v>
      </c>
      <c r="I9">
        <v>5.7138417938051703E-2</v>
      </c>
      <c r="J9" t="s">
        <v>12</v>
      </c>
      <c r="K9" t="s">
        <v>12</v>
      </c>
      <c r="L9" t="s">
        <v>12</v>
      </c>
      <c r="M9" t="s">
        <v>12</v>
      </c>
    </row>
    <row r="10" spans="1:13" x14ac:dyDescent="0.25">
      <c r="A10" t="s">
        <v>241</v>
      </c>
      <c r="B10" t="s">
        <v>37</v>
      </c>
      <c r="C10">
        <v>1.8106640490259001</v>
      </c>
      <c r="D10">
        <v>3.2808827981297801</v>
      </c>
      <c r="E10">
        <v>5.9448863199414497</v>
      </c>
      <c r="F10" s="1">
        <v>8.9431720640559194E-5</v>
      </c>
      <c r="G10">
        <v>164</v>
      </c>
      <c r="H10">
        <v>16.811</v>
      </c>
      <c r="I10">
        <v>4.2158714060602797E-4</v>
      </c>
      <c r="J10" t="s">
        <v>12</v>
      </c>
      <c r="K10" t="s">
        <v>12</v>
      </c>
      <c r="L10" t="s">
        <v>12</v>
      </c>
      <c r="M10" t="s">
        <v>12</v>
      </c>
    </row>
    <row r="11" spans="1:13" x14ac:dyDescent="0.25">
      <c r="A11" t="s">
        <v>18</v>
      </c>
      <c r="B11" t="s">
        <v>11</v>
      </c>
      <c r="C11">
        <v>0.87762703191164804</v>
      </c>
      <c r="D11">
        <v>1.29798689401097</v>
      </c>
      <c r="E11">
        <v>1.9382251695408099</v>
      </c>
      <c r="F11">
        <v>0.19551139266604201</v>
      </c>
      <c r="G11">
        <v>164</v>
      </c>
      <c r="H11">
        <v>7.0000000000000007E-2</v>
      </c>
      <c r="I11">
        <v>0.28429867649144602</v>
      </c>
      <c r="J11" t="s">
        <v>19</v>
      </c>
      <c r="K11" t="s">
        <v>14</v>
      </c>
      <c r="L11" t="s">
        <v>20</v>
      </c>
    </row>
    <row r="12" spans="1:13" x14ac:dyDescent="0.25">
      <c r="A12" t="s">
        <v>21</v>
      </c>
      <c r="B12" t="s">
        <v>11</v>
      </c>
      <c r="C12">
        <v>0.23087440861640701</v>
      </c>
      <c r="D12">
        <v>0.34127191282297498</v>
      </c>
      <c r="E12">
        <v>0.49216624855576302</v>
      </c>
      <c r="F12" s="1">
        <v>2.43042012883152E-8</v>
      </c>
      <c r="G12">
        <v>164</v>
      </c>
      <c r="H12">
        <v>6.5519999999999996</v>
      </c>
      <c r="I12" s="1">
        <v>7.7044318083959198E-7</v>
      </c>
      <c r="J12" t="s">
        <v>21</v>
      </c>
      <c r="K12" t="s">
        <v>22</v>
      </c>
      <c r="L12" t="s">
        <v>23</v>
      </c>
    </row>
    <row r="13" spans="1:13" x14ac:dyDescent="0.25">
      <c r="A13" t="s">
        <v>24</v>
      </c>
      <c r="B13" t="s">
        <v>11</v>
      </c>
      <c r="C13">
        <v>0.79459336528562896</v>
      </c>
      <c r="D13">
        <v>1.05863728915775</v>
      </c>
      <c r="E13">
        <v>1.4009745142052901</v>
      </c>
      <c r="F13">
        <v>0.68892153675795598</v>
      </c>
      <c r="G13">
        <v>154</v>
      </c>
      <c r="H13">
        <v>59.756999999999998</v>
      </c>
      <c r="I13">
        <v>0.77442598280947605</v>
      </c>
      <c r="J13" t="s">
        <v>12</v>
      </c>
      <c r="K13" t="s">
        <v>12</v>
      </c>
      <c r="L13" t="s">
        <v>12</v>
      </c>
      <c r="M13" t="s">
        <v>12</v>
      </c>
    </row>
    <row r="14" spans="1:13" x14ac:dyDescent="0.25">
      <c r="A14" t="s">
        <v>25</v>
      </c>
      <c r="B14" t="s">
        <v>11</v>
      </c>
      <c r="C14">
        <v>0.76376054557776396</v>
      </c>
      <c r="D14">
        <v>0.98049132318712495</v>
      </c>
      <c r="E14">
        <v>1.30609502542538</v>
      </c>
      <c r="F14">
        <v>0.87073856377552405</v>
      </c>
      <c r="G14">
        <v>161</v>
      </c>
      <c r="H14">
        <v>179.506</v>
      </c>
      <c r="I14">
        <v>0.91398716793655999</v>
      </c>
      <c r="J14" t="s">
        <v>12</v>
      </c>
      <c r="K14" t="s">
        <v>12</v>
      </c>
      <c r="L14" t="s">
        <v>12</v>
      </c>
      <c r="M14" t="s">
        <v>12</v>
      </c>
    </row>
    <row r="15" spans="1:13" x14ac:dyDescent="0.25">
      <c r="A15" t="s">
        <v>26</v>
      </c>
      <c r="B15" t="s">
        <v>11</v>
      </c>
      <c r="C15">
        <v>0.37501942657425602</v>
      </c>
      <c r="D15">
        <v>0.51399143009343795</v>
      </c>
      <c r="E15">
        <v>0.69198565234939502</v>
      </c>
      <c r="F15" s="1">
        <v>1.9321405593524099E-5</v>
      </c>
      <c r="G15">
        <v>164</v>
      </c>
      <c r="H15">
        <v>0.27700000000000002</v>
      </c>
      <c r="I15">
        <v>1.3610856829215801E-4</v>
      </c>
      <c r="J15" t="s">
        <v>27</v>
      </c>
      <c r="K15" t="s">
        <v>22</v>
      </c>
      <c r="L15" t="s">
        <v>28</v>
      </c>
    </row>
    <row r="16" spans="1:13" x14ac:dyDescent="0.25">
      <c r="A16" t="s">
        <v>29</v>
      </c>
      <c r="B16" t="s">
        <v>11</v>
      </c>
      <c r="C16">
        <v>0.53332056071710499</v>
      </c>
      <c r="D16">
        <v>0.71095399333363196</v>
      </c>
      <c r="E16">
        <v>0.942181158928317</v>
      </c>
      <c r="F16">
        <v>1.84815829365544E-2</v>
      </c>
      <c r="G16">
        <v>164</v>
      </c>
      <c r="H16">
        <v>0.217</v>
      </c>
      <c r="I16">
        <v>3.6389203670110302E-2</v>
      </c>
      <c r="J16" t="s">
        <v>30</v>
      </c>
      <c r="K16" t="s">
        <v>22</v>
      </c>
      <c r="L16" t="s">
        <v>28</v>
      </c>
    </row>
    <row r="17" spans="1:13" x14ac:dyDescent="0.25">
      <c r="A17" t="s">
        <v>31</v>
      </c>
      <c r="B17" t="s">
        <v>11</v>
      </c>
      <c r="C17">
        <v>0.83152990065913102</v>
      </c>
      <c r="D17">
        <v>1.3983897846045701</v>
      </c>
      <c r="E17">
        <v>2.3433264113800401</v>
      </c>
      <c r="F17">
        <v>0.20182521557373401</v>
      </c>
      <c r="G17">
        <v>164</v>
      </c>
      <c r="H17">
        <v>0.22900000000000001</v>
      </c>
      <c r="I17">
        <v>0.28879853105051101</v>
      </c>
      <c r="J17" t="s">
        <v>32</v>
      </c>
      <c r="K17" t="s">
        <v>33</v>
      </c>
      <c r="L17" t="s">
        <v>28</v>
      </c>
    </row>
    <row r="18" spans="1:13" x14ac:dyDescent="0.25">
      <c r="A18" t="s">
        <v>34</v>
      </c>
      <c r="B18" t="s">
        <v>11</v>
      </c>
      <c r="C18">
        <v>0.98866362854302003</v>
      </c>
      <c r="D18">
        <v>1.3536038276247999</v>
      </c>
      <c r="E18">
        <v>1.9296430438695</v>
      </c>
      <c r="F18">
        <v>7.6130933531554201E-2</v>
      </c>
      <c r="G18">
        <v>150</v>
      </c>
      <c r="H18">
        <v>11.86</v>
      </c>
      <c r="I18">
        <v>0.12672181924265399</v>
      </c>
      <c r="J18" t="s">
        <v>12</v>
      </c>
      <c r="K18" t="s">
        <v>12</v>
      </c>
      <c r="L18" t="s">
        <v>12</v>
      </c>
      <c r="M18" t="s">
        <v>12</v>
      </c>
    </row>
    <row r="19" spans="1:13" x14ac:dyDescent="0.25">
      <c r="A19" t="s">
        <v>38</v>
      </c>
      <c r="B19" t="s">
        <v>11</v>
      </c>
      <c r="C19">
        <v>0.82276316143568695</v>
      </c>
      <c r="D19">
        <v>1.0641575551672799</v>
      </c>
      <c r="E19">
        <v>1.5117419986931999</v>
      </c>
      <c r="F19">
        <v>0.66133934573672903</v>
      </c>
      <c r="G19">
        <v>161</v>
      </c>
      <c r="H19">
        <v>80.227999999999994</v>
      </c>
      <c r="I19">
        <v>0.75683961226910901</v>
      </c>
      <c r="J19" t="s">
        <v>12</v>
      </c>
      <c r="K19" t="s">
        <v>12</v>
      </c>
      <c r="L19" t="s">
        <v>12</v>
      </c>
      <c r="M19" t="s">
        <v>12</v>
      </c>
    </row>
    <row r="20" spans="1:13" x14ac:dyDescent="0.25">
      <c r="A20" t="s">
        <v>67</v>
      </c>
      <c r="B20" t="s">
        <v>35</v>
      </c>
      <c r="C20">
        <v>0.3653537486963</v>
      </c>
      <c r="D20">
        <v>0.54838161092040005</v>
      </c>
      <c r="E20">
        <v>0.82309923538139995</v>
      </c>
      <c r="F20">
        <v>3.7365885343536298E-3</v>
      </c>
      <c r="G20">
        <v>164</v>
      </c>
      <c r="H20">
        <v>26.071000000000002</v>
      </c>
      <c r="I20">
        <v>9.5524077854040497E-3</v>
      </c>
      <c r="J20" t="s">
        <v>12</v>
      </c>
      <c r="K20" t="s">
        <v>12</v>
      </c>
      <c r="L20" t="s">
        <v>12</v>
      </c>
      <c r="M20" t="s">
        <v>12</v>
      </c>
    </row>
    <row r="21" spans="1:13" x14ac:dyDescent="0.25">
      <c r="A21" t="s">
        <v>67</v>
      </c>
      <c r="B21" t="s">
        <v>36</v>
      </c>
      <c r="C21">
        <v>0.54558353910062896</v>
      </c>
      <c r="D21">
        <v>0.74997909584945799</v>
      </c>
      <c r="E21">
        <v>1.0309487070273</v>
      </c>
      <c r="F21">
        <v>7.6352894243996799E-2</v>
      </c>
      <c r="G21">
        <v>164</v>
      </c>
      <c r="H21">
        <v>26.071000000000002</v>
      </c>
      <c r="I21">
        <v>0.12672181924265399</v>
      </c>
      <c r="J21" t="s">
        <v>12</v>
      </c>
      <c r="K21" t="s">
        <v>12</v>
      </c>
      <c r="L21" t="s">
        <v>12</v>
      </c>
      <c r="M21" t="s">
        <v>12</v>
      </c>
    </row>
    <row r="22" spans="1:13" x14ac:dyDescent="0.25">
      <c r="A22" t="s">
        <v>67</v>
      </c>
      <c r="B22" t="s">
        <v>37</v>
      </c>
      <c r="C22">
        <v>0.32913159264936298</v>
      </c>
      <c r="D22">
        <v>0.49468740220073598</v>
      </c>
      <c r="E22">
        <v>0.74351910105699703</v>
      </c>
      <c r="F22">
        <v>7.1035367381134802E-4</v>
      </c>
      <c r="G22">
        <v>164</v>
      </c>
      <c r="H22">
        <v>26.071000000000002</v>
      </c>
      <c r="I22">
        <v>2.3955544106191201E-3</v>
      </c>
      <c r="J22" t="s">
        <v>12</v>
      </c>
      <c r="K22" t="s">
        <v>12</v>
      </c>
      <c r="L22" t="s">
        <v>12</v>
      </c>
      <c r="M22" t="s">
        <v>12</v>
      </c>
    </row>
    <row r="23" spans="1:13" x14ac:dyDescent="0.25">
      <c r="A23" t="s">
        <v>41</v>
      </c>
      <c r="B23" t="s">
        <v>11</v>
      </c>
      <c r="C23">
        <v>0.87857386363866696</v>
      </c>
      <c r="D23">
        <v>1.2344625502339199</v>
      </c>
      <c r="E23">
        <v>1.74728081845023</v>
      </c>
      <c r="F23">
        <v>0.228094743273308</v>
      </c>
      <c r="G23">
        <v>113</v>
      </c>
      <c r="H23">
        <v>4.5439999999999996</v>
      </c>
      <c r="I23">
        <v>0.31166393800706199</v>
      </c>
      <c r="J23" t="s">
        <v>12</v>
      </c>
      <c r="K23" t="s">
        <v>12</v>
      </c>
      <c r="L23" t="s">
        <v>12</v>
      </c>
      <c r="M23" t="s">
        <v>12</v>
      </c>
    </row>
    <row r="24" spans="1:13" x14ac:dyDescent="0.25">
      <c r="A24" t="s">
        <v>42</v>
      </c>
      <c r="B24" t="s">
        <v>11</v>
      </c>
      <c r="C24">
        <v>1.02665408344882</v>
      </c>
      <c r="D24">
        <v>1.35650388134236</v>
      </c>
      <c r="E24">
        <v>1.81725216252972</v>
      </c>
      <c r="F24">
        <v>3.4955096792332899E-2</v>
      </c>
      <c r="G24">
        <v>160</v>
      </c>
      <c r="H24">
        <v>0.35199999999999998</v>
      </c>
      <c r="I24">
        <v>6.4143874342982493E-2</v>
      </c>
      <c r="J24" t="s">
        <v>43</v>
      </c>
      <c r="K24" t="s">
        <v>14</v>
      </c>
      <c r="L24" t="s">
        <v>15</v>
      </c>
    </row>
    <row r="25" spans="1:13" x14ac:dyDescent="0.25">
      <c r="A25" t="s">
        <v>44</v>
      </c>
      <c r="B25" t="s">
        <v>11</v>
      </c>
      <c r="C25">
        <v>0.347456968317708</v>
      </c>
      <c r="D25">
        <v>0.57663158502272904</v>
      </c>
      <c r="E25">
        <v>0.90179947534860105</v>
      </c>
      <c r="F25">
        <v>2.0708482423594299E-2</v>
      </c>
      <c r="G25">
        <v>76</v>
      </c>
      <c r="H25">
        <v>6.5000000000000002E-2</v>
      </c>
      <c r="I25">
        <v>4.0522153878267901E-2</v>
      </c>
      <c r="J25" t="s">
        <v>12</v>
      </c>
      <c r="K25" t="s">
        <v>12</v>
      </c>
      <c r="L25" t="s">
        <v>12</v>
      </c>
      <c r="M25" t="s">
        <v>12</v>
      </c>
    </row>
    <row r="26" spans="1:13" x14ac:dyDescent="0.25">
      <c r="A26" t="s">
        <v>45</v>
      </c>
      <c r="B26" t="s">
        <v>11</v>
      </c>
      <c r="C26">
        <v>0.43202044076796398</v>
      </c>
      <c r="D26">
        <v>0.58351252243845697</v>
      </c>
      <c r="E26">
        <v>0.77868230438271202</v>
      </c>
      <c r="F26">
        <v>3.2398916925917E-4</v>
      </c>
      <c r="G26">
        <v>164</v>
      </c>
      <c r="H26">
        <v>0.497</v>
      </c>
      <c r="I26">
        <v>1.2374044175320099E-3</v>
      </c>
      <c r="J26" t="s">
        <v>46</v>
      </c>
      <c r="K26" t="s">
        <v>14</v>
      </c>
      <c r="L26" t="s">
        <v>47</v>
      </c>
    </row>
    <row r="27" spans="1:13" x14ac:dyDescent="0.25">
      <c r="A27" t="s">
        <v>353</v>
      </c>
      <c r="B27" t="s">
        <v>11</v>
      </c>
      <c r="C27">
        <v>0.47940064224196799</v>
      </c>
      <c r="D27">
        <v>0.96921375446670499</v>
      </c>
      <c r="E27">
        <v>1.9598710907069501</v>
      </c>
      <c r="F27">
        <v>0.93040608794138902</v>
      </c>
      <c r="G27">
        <v>164</v>
      </c>
      <c r="H27" t="s">
        <v>12</v>
      </c>
      <c r="I27">
        <v>0.95141525766909696</v>
      </c>
      <c r="J27" t="s">
        <v>12</v>
      </c>
      <c r="K27" t="s">
        <v>12</v>
      </c>
      <c r="L27" t="s">
        <v>12</v>
      </c>
      <c r="M27" t="s">
        <v>12</v>
      </c>
    </row>
    <row r="28" spans="1:13" x14ac:dyDescent="0.25">
      <c r="A28" t="s">
        <v>48</v>
      </c>
      <c r="B28" t="s">
        <v>11</v>
      </c>
      <c r="C28">
        <v>1.17297601830191</v>
      </c>
      <c r="D28">
        <v>1.56596428888505</v>
      </c>
      <c r="E28">
        <v>2.1081219549911498</v>
      </c>
      <c r="F28">
        <v>2.6064073374372598E-3</v>
      </c>
      <c r="G28">
        <v>160</v>
      </c>
      <c r="H28">
        <v>1.2999999999999999E-2</v>
      </c>
      <c r="I28">
        <v>7.0618044954496601E-3</v>
      </c>
      <c r="J28" t="s">
        <v>48</v>
      </c>
      <c r="K28" t="s">
        <v>14</v>
      </c>
      <c r="L28" t="s">
        <v>49</v>
      </c>
    </row>
    <row r="29" spans="1:13" x14ac:dyDescent="0.25">
      <c r="A29" t="s">
        <v>50</v>
      </c>
      <c r="B29" t="s">
        <v>11</v>
      </c>
      <c r="C29">
        <v>0.364640879315766</v>
      </c>
      <c r="D29">
        <v>0.49746730887450602</v>
      </c>
      <c r="E29">
        <v>0.66924841300348903</v>
      </c>
      <c r="F29" s="1">
        <v>6.1809260211461503E-6</v>
      </c>
      <c r="G29">
        <v>164</v>
      </c>
      <c r="H29">
        <v>0.88600000000000001</v>
      </c>
      <c r="I29" s="1">
        <v>5.1561935492192903E-5</v>
      </c>
      <c r="J29" t="s">
        <v>51</v>
      </c>
      <c r="K29" t="s">
        <v>14</v>
      </c>
      <c r="L29" t="s">
        <v>52</v>
      </c>
    </row>
    <row r="30" spans="1:13" x14ac:dyDescent="0.25">
      <c r="A30" t="s">
        <v>53</v>
      </c>
      <c r="B30" t="s">
        <v>11</v>
      </c>
      <c r="C30">
        <v>1.1290708288582001</v>
      </c>
      <c r="D30">
        <v>1.67000946309831</v>
      </c>
      <c r="E30">
        <v>2.6483564051176098</v>
      </c>
      <c r="F30">
        <v>1.63636314510592E-2</v>
      </c>
      <c r="G30">
        <v>162</v>
      </c>
      <c r="H30">
        <v>60.569000000000003</v>
      </c>
      <c r="I30">
        <v>3.3251738269139602E-2</v>
      </c>
      <c r="J30" t="s">
        <v>53</v>
      </c>
      <c r="K30" t="s">
        <v>54</v>
      </c>
      <c r="L30" t="s">
        <v>23</v>
      </c>
    </row>
    <row r="31" spans="1:13" x14ac:dyDescent="0.25">
      <c r="A31" t="s">
        <v>56</v>
      </c>
      <c r="B31" t="s">
        <v>11</v>
      </c>
      <c r="C31">
        <v>2.27925201833445</v>
      </c>
      <c r="D31">
        <v>3.2264279456701201</v>
      </c>
      <c r="E31">
        <v>4.7002311008963398</v>
      </c>
      <c r="F31" s="1">
        <v>2.0268232343672701E-10</v>
      </c>
      <c r="G31">
        <v>162</v>
      </c>
      <c r="H31">
        <v>70.203999999999994</v>
      </c>
      <c r="I31" s="1">
        <v>2.42235152578165E-8</v>
      </c>
      <c r="J31" t="s">
        <v>12</v>
      </c>
      <c r="K31" t="s">
        <v>12</v>
      </c>
      <c r="L31" t="s">
        <v>12</v>
      </c>
      <c r="M31" t="s">
        <v>12</v>
      </c>
    </row>
    <row r="32" spans="1:13" x14ac:dyDescent="0.25">
      <c r="A32" t="s">
        <v>57</v>
      </c>
      <c r="B32" t="s">
        <v>11</v>
      </c>
      <c r="C32">
        <v>2.20529382508093</v>
      </c>
      <c r="D32">
        <v>4.6246113326703098</v>
      </c>
      <c r="E32">
        <v>9.9901931483970898</v>
      </c>
      <c r="F32" s="1">
        <v>6.68276157110023E-5</v>
      </c>
      <c r="G32">
        <v>164</v>
      </c>
      <c r="H32" t="s">
        <v>12</v>
      </c>
      <c r="I32">
        <v>3.4728449476045402E-4</v>
      </c>
      <c r="J32" t="s">
        <v>12</v>
      </c>
      <c r="K32" t="s">
        <v>12</v>
      </c>
      <c r="L32" t="s">
        <v>12</v>
      </c>
      <c r="M32" t="s">
        <v>12</v>
      </c>
    </row>
    <row r="33" spans="1:13" x14ac:dyDescent="0.25">
      <c r="A33" t="s">
        <v>58</v>
      </c>
      <c r="B33" t="s">
        <v>11</v>
      </c>
      <c r="C33">
        <v>0.877878479794723</v>
      </c>
      <c r="D33">
        <v>1.19188937666231</v>
      </c>
      <c r="E33">
        <v>1.7144455916948</v>
      </c>
      <c r="F33">
        <v>0.27937693043624201</v>
      </c>
      <c r="G33">
        <v>144</v>
      </c>
      <c r="H33">
        <v>3.645</v>
      </c>
      <c r="I33">
        <v>0.372111289698692</v>
      </c>
      <c r="J33" t="s">
        <v>12</v>
      </c>
      <c r="K33" t="s">
        <v>12</v>
      </c>
      <c r="L33" t="s">
        <v>12</v>
      </c>
      <c r="M33" t="s">
        <v>12</v>
      </c>
    </row>
    <row r="34" spans="1:13" x14ac:dyDescent="0.25">
      <c r="A34" t="s">
        <v>59</v>
      </c>
      <c r="B34" t="s">
        <v>11</v>
      </c>
      <c r="C34">
        <v>0.83788530148336604</v>
      </c>
      <c r="D34">
        <v>1.1051390519181501</v>
      </c>
      <c r="E34">
        <v>1.4635154873498</v>
      </c>
      <c r="F34">
        <v>0.48077379017396699</v>
      </c>
      <c r="G34">
        <v>164</v>
      </c>
      <c r="H34">
        <v>7.1999999999999995E-2</v>
      </c>
      <c r="I34">
        <v>0.58392831986646498</v>
      </c>
      <c r="J34" t="s">
        <v>60</v>
      </c>
      <c r="K34" t="s">
        <v>14</v>
      </c>
      <c r="L34" t="s">
        <v>61</v>
      </c>
    </row>
    <row r="35" spans="1:13" x14ac:dyDescent="0.25">
      <c r="A35" t="s">
        <v>62</v>
      </c>
      <c r="B35" t="s">
        <v>11</v>
      </c>
      <c r="C35">
        <v>0.92810930620247101</v>
      </c>
      <c r="D35">
        <v>1.3717477800265401</v>
      </c>
      <c r="E35">
        <v>2.0342090959047998</v>
      </c>
      <c r="F35">
        <v>0.11323979602263901</v>
      </c>
      <c r="G35">
        <v>164</v>
      </c>
      <c r="H35">
        <v>0.45200000000000001</v>
      </c>
      <c r="I35">
        <v>0.175107391898423</v>
      </c>
      <c r="J35" t="s">
        <v>63</v>
      </c>
      <c r="K35" t="s">
        <v>64</v>
      </c>
      <c r="L35" t="s">
        <v>61</v>
      </c>
      <c r="M35" t="s">
        <v>65</v>
      </c>
    </row>
    <row r="36" spans="1:13" x14ac:dyDescent="0.25">
      <c r="A36" t="s">
        <v>68</v>
      </c>
      <c r="B36" t="s">
        <v>11</v>
      </c>
      <c r="C36">
        <v>0.82588430049827399</v>
      </c>
      <c r="D36">
        <v>1.09687033954459</v>
      </c>
      <c r="E36">
        <v>1.4767703515116299</v>
      </c>
      <c r="F36">
        <v>0.52764006537568098</v>
      </c>
      <c r="G36">
        <v>160</v>
      </c>
      <c r="H36">
        <v>101.248</v>
      </c>
      <c r="I36">
        <v>0.62880413806049196</v>
      </c>
      <c r="J36" t="s">
        <v>12</v>
      </c>
      <c r="K36" t="s">
        <v>12</v>
      </c>
      <c r="L36" t="s">
        <v>12</v>
      </c>
      <c r="M36" t="s">
        <v>12</v>
      </c>
    </row>
    <row r="37" spans="1:13" x14ac:dyDescent="0.25">
      <c r="A37" t="s">
        <v>69</v>
      </c>
      <c r="B37" t="s">
        <v>11</v>
      </c>
      <c r="C37">
        <v>0.57624582288851001</v>
      </c>
      <c r="D37">
        <v>0.77242234839236401</v>
      </c>
      <c r="E37">
        <v>1.0286405774145799</v>
      </c>
      <c r="F37">
        <v>7.9902454676031395E-2</v>
      </c>
      <c r="G37">
        <v>163</v>
      </c>
      <c r="H37">
        <v>0.14799999999999999</v>
      </c>
      <c r="I37">
        <v>0.13123874679949199</v>
      </c>
      <c r="J37" t="s">
        <v>70</v>
      </c>
      <c r="K37" t="s">
        <v>14</v>
      </c>
      <c r="L37" t="s">
        <v>20</v>
      </c>
    </row>
    <row r="38" spans="1:13" x14ac:dyDescent="0.25">
      <c r="A38" t="s">
        <v>71</v>
      </c>
      <c r="B38" t="s">
        <v>11</v>
      </c>
      <c r="C38">
        <v>1.5360684441255099</v>
      </c>
      <c r="D38">
        <v>2.4816833630819199</v>
      </c>
      <c r="E38">
        <v>4.12533666480011</v>
      </c>
      <c r="F38">
        <v>2.9018674541571603E-4</v>
      </c>
      <c r="G38">
        <v>164</v>
      </c>
      <c r="H38">
        <v>1.766</v>
      </c>
      <c r="I38">
        <v>1.13566911477509E-3</v>
      </c>
      <c r="J38" t="s">
        <v>71</v>
      </c>
      <c r="K38" t="s">
        <v>14</v>
      </c>
      <c r="L38" t="s">
        <v>49</v>
      </c>
    </row>
    <row r="39" spans="1:13" x14ac:dyDescent="0.25">
      <c r="A39" t="s">
        <v>72</v>
      </c>
      <c r="B39" t="s">
        <v>11</v>
      </c>
      <c r="C39">
        <v>0.85450588756576396</v>
      </c>
      <c r="D39">
        <v>1.3374803425970201</v>
      </c>
      <c r="E39">
        <v>2.1160585996361299</v>
      </c>
      <c r="F39">
        <v>0.20739526089881799</v>
      </c>
      <c r="G39">
        <v>164</v>
      </c>
      <c r="H39">
        <v>7.1999999999999995E-2</v>
      </c>
      <c r="I39">
        <v>0.29350132903984599</v>
      </c>
      <c r="J39" t="s">
        <v>73</v>
      </c>
      <c r="K39" t="s">
        <v>14</v>
      </c>
      <c r="L39" t="s">
        <v>20</v>
      </c>
    </row>
    <row r="40" spans="1:13" x14ac:dyDescent="0.25">
      <c r="A40" t="s">
        <v>74</v>
      </c>
      <c r="B40" t="s">
        <v>11</v>
      </c>
      <c r="C40">
        <v>1.95417001860904</v>
      </c>
      <c r="D40">
        <v>2.7198304805258502</v>
      </c>
      <c r="E40">
        <v>3.8524774728678501</v>
      </c>
      <c r="F40" s="1">
        <v>6.8107802252394502E-9</v>
      </c>
      <c r="G40">
        <v>164</v>
      </c>
      <c r="H40">
        <v>0.26600000000000001</v>
      </c>
      <c r="I40" s="1">
        <v>3.5983622190015099E-7</v>
      </c>
      <c r="J40" t="s">
        <v>75</v>
      </c>
      <c r="K40" t="s">
        <v>14</v>
      </c>
      <c r="L40" t="s">
        <v>76</v>
      </c>
    </row>
    <row r="41" spans="1:13" x14ac:dyDescent="0.25">
      <c r="A41" t="s">
        <v>77</v>
      </c>
      <c r="B41" t="s">
        <v>11</v>
      </c>
      <c r="C41">
        <v>2.0739550765769001</v>
      </c>
      <c r="D41">
        <v>2.98781917832846</v>
      </c>
      <c r="E41">
        <v>4.4242781048836903</v>
      </c>
      <c r="F41" s="1">
        <v>1.46827847428872E-8</v>
      </c>
      <c r="G41">
        <v>164</v>
      </c>
      <c r="H41">
        <v>1.6E-2</v>
      </c>
      <c r="I41" s="1">
        <v>5.8180534543690605E-7</v>
      </c>
      <c r="J41" t="s">
        <v>12</v>
      </c>
      <c r="K41" t="s">
        <v>12</v>
      </c>
      <c r="L41" t="s">
        <v>12</v>
      </c>
      <c r="M41" t="s">
        <v>12</v>
      </c>
    </row>
    <row r="42" spans="1:13" x14ac:dyDescent="0.25">
      <c r="A42" t="s">
        <v>78</v>
      </c>
      <c r="B42" t="s">
        <v>11</v>
      </c>
      <c r="C42">
        <v>0.71018054982622802</v>
      </c>
      <c r="D42">
        <v>0.97704365159121098</v>
      </c>
      <c r="E42">
        <v>1.43210663410552</v>
      </c>
      <c r="F42">
        <v>0.88920420405996903</v>
      </c>
      <c r="G42">
        <v>155</v>
      </c>
      <c r="H42">
        <v>0.12</v>
      </c>
      <c r="I42">
        <v>0.92409379683027104</v>
      </c>
      <c r="J42" t="s">
        <v>78</v>
      </c>
      <c r="K42" t="s">
        <v>14</v>
      </c>
      <c r="L42" t="s">
        <v>49</v>
      </c>
    </row>
    <row r="43" spans="1:13" x14ac:dyDescent="0.25">
      <c r="A43" t="s">
        <v>79</v>
      </c>
      <c r="B43" t="s">
        <v>11</v>
      </c>
      <c r="C43">
        <v>0.41915894910065199</v>
      </c>
      <c r="D43">
        <v>0.57040973640413095</v>
      </c>
      <c r="E43">
        <v>0.76410659877129805</v>
      </c>
      <c r="F43">
        <v>2.3469462513776501E-4</v>
      </c>
      <c r="G43">
        <v>164</v>
      </c>
      <c r="H43">
        <v>0.32600000000000001</v>
      </c>
      <c r="I43">
        <v>9.4174931859077797E-4</v>
      </c>
      <c r="J43" t="s">
        <v>80</v>
      </c>
      <c r="K43" t="s">
        <v>14</v>
      </c>
      <c r="L43" t="s">
        <v>52</v>
      </c>
    </row>
    <row r="44" spans="1:13" x14ac:dyDescent="0.25">
      <c r="A44" t="s">
        <v>81</v>
      </c>
      <c r="B44" t="s">
        <v>11</v>
      </c>
      <c r="C44">
        <v>0.41750339333173597</v>
      </c>
      <c r="D44">
        <v>0.56816206329653896</v>
      </c>
      <c r="E44">
        <v>0.761196632319035</v>
      </c>
      <c r="F44">
        <v>2.12430554496833E-4</v>
      </c>
      <c r="G44">
        <v>164</v>
      </c>
      <c r="H44">
        <v>0.26100000000000001</v>
      </c>
      <c r="I44">
        <v>8.6333956122430799E-4</v>
      </c>
      <c r="J44" t="s">
        <v>82</v>
      </c>
      <c r="K44" t="s">
        <v>14</v>
      </c>
      <c r="L44" t="s">
        <v>83</v>
      </c>
    </row>
    <row r="45" spans="1:13" x14ac:dyDescent="0.25">
      <c r="A45" t="s">
        <v>84</v>
      </c>
      <c r="B45" t="s">
        <v>11</v>
      </c>
      <c r="C45">
        <v>0.44823005088138801</v>
      </c>
      <c r="D45">
        <v>0.60492512220016104</v>
      </c>
      <c r="E45">
        <v>0.80546681551152199</v>
      </c>
      <c r="F45">
        <v>7.4041787063957698E-4</v>
      </c>
      <c r="G45">
        <v>164</v>
      </c>
      <c r="H45">
        <v>6.9000000000000006E-2</v>
      </c>
      <c r="I45">
        <v>2.4706575262394299E-3</v>
      </c>
      <c r="J45" t="s">
        <v>85</v>
      </c>
      <c r="K45" t="s">
        <v>14</v>
      </c>
      <c r="L45" t="s">
        <v>86</v>
      </c>
    </row>
    <row r="46" spans="1:13" x14ac:dyDescent="0.25">
      <c r="A46" t="s">
        <v>87</v>
      </c>
      <c r="B46" t="s">
        <v>11</v>
      </c>
      <c r="C46">
        <v>0.41250762141751901</v>
      </c>
      <c r="D46">
        <v>0.56056956810209801</v>
      </c>
      <c r="E46">
        <v>0.74986827336296202</v>
      </c>
      <c r="F46">
        <v>1.3875118016036899E-4</v>
      </c>
      <c r="G46">
        <v>164</v>
      </c>
      <c r="H46">
        <v>0.64500000000000002</v>
      </c>
      <c r="I46">
        <v>5.9438005555185005E-4</v>
      </c>
      <c r="J46" t="s">
        <v>88</v>
      </c>
      <c r="K46" t="s">
        <v>14</v>
      </c>
      <c r="L46" t="s">
        <v>89</v>
      </c>
    </row>
    <row r="47" spans="1:13" x14ac:dyDescent="0.25">
      <c r="A47" t="s">
        <v>90</v>
      </c>
      <c r="B47" t="s">
        <v>11</v>
      </c>
      <c r="C47">
        <v>0.34454161440372499</v>
      </c>
      <c r="D47">
        <v>0.477207823161169</v>
      </c>
      <c r="E47">
        <v>0.64775328975478996</v>
      </c>
      <c r="F47" s="1">
        <v>4.0943296960912297E-6</v>
      </c>
      <c r="G47">
        <v>164</v>
      </c>
      <c r="H47">
        <v>3.0000000000000001E-3</v>
      </c>
      <c r="I47" s="1">
        <v>3.8325208704873902E-5</v>
      </c>
      <c r="J47" t="s">
        <v>91</v>
      </c>
      <c r="K47" t="s">
        <v>14</v>
      </c>
      <c r="L47" t="s">
        <v>92</v>
      </c>
    </row>
    <row r="48" spans="1:13" x14ac:dyDescent="0.25">
      <c r="A48" t="s">
        <v>93</v>
      </c>
      <c r="B48" t="s">
        <v>11</v>
      </c>
      <c r="C48">
        <v>0.40737791730614997</v>
      </c>
      <c r="D48">
        <v>0.55341239694001199</v>
      </c>
      <c r="E48">
        <v>0.73995886855386195</v>
      </c>
      <c r="F48" s="1">
        <v>9.5929031888128107E-5</v>
      </c>
      <c r="G48">
        <v>164</v>
      </c>
      <c r="H48">
        <v>0.32200000000000001</v>
      </c>
      <c r="I48">
        <v>4.3442147297909398E-4</v>
      </c>
      <c r="J48" t="s">
        <v>94</v>
      </c>
      <c r="K48" t="s">
        <v>14</v>
      </c>
      <c r="L48" t="s">
        <v>95</v>
      </c>
    </row>
    <row r="49" spans="1:13" x14ac:dyDescent="0.25">
      <c r="A49" t="s">
        <v>96</v>
      </c>
      <c r="B49" t="s">
        <v>11</v>
      </c>
      <c r="C49">
        <v>0.798178124390304</v>
      </c>
      <c r="D49">
        <v>1.04591868105922</v>
      </c>
      <c r="E49">
        <v>1.3771151074909</v>
      </c>
      <c r="F49">
        <v>0.74576020367920604</v>
      </c>
      <c r="G49">
        <v>164</v>
      </c>
      <c r="H49">
        <v>0.17899999999999999</v>
      </c>
      <c r="I49">
        <v>0.81445855340768702</v>
      </c>
      <c r="J49" t="s">
        <v>97</v>
      </c>
      <c r="K49" t="s">
        <v>98</v>
      </c>
      <c r="L49" t="s">
        <v>99</v>
      </c>
    </row>
    <row r="50" spans="1:13" x14ac:dyDescent="0.25">
      <c r="A50" t="s">
        <v>100</v>
      </c>
      <c r="B50" t="s">
        <v>11</v>
      </c>
      <c r="C50">
        <v>0.73105335513398695</v>
      </c>
      <c r="D50">
        <v>0.98053879081987205</v>
      </c>
      <c r="E50">
        <v>1.3060471141329399</v>
      </c>
      <c r="F50">
        <v>0.89381743987215601</v>
      </c>
      <c r="G50">
        <v>164</v>
      </c>
      <c r="H50">
        <v>5.7000000000000002E-2</v>
      </c>
      <c r="I50">
        <v>0.92409379683027104</v>
      </c>
      <c r="J50" t="s">
        <v>101</v>
      </c>
      <c r="K50" t="s">
        <v>14</v>
      </c>
      <c r="L50" t="s">
        <v>102</v>
      </c>
    </row>
    <row r="51" spans="1:13" x14ac:dyDescent="0.25">
      <c r="A51" t="s">
        <v>103</v>
      </c>
      <c r="B51" t="s">
        <v>11</v>
      </c>
      <c r="C51">
        <v>0.77004914064738805</v>
      </c>
      <c r="D51">
        <v>1.00377677641232</v>
      </c>
      <c r="E51">
        <v>1.3079521368388101</v>
      </c>
      <c r="F51">
        <v>0.97768312865266904</v>
      </c>
      <c r="G51">
        <v>163</v>
      </c>
      <c r="H51">
        <v>1.776</v>
      </c>
      <c r="I51">
        <v>0.97768312865266904</v>
      </c>
      <c r="J51" t="s">
        <v>12</v>
      </c>
      <c r="K51" t="s">
        <v>12</v>
      </c>
      <c r="L51" t="s">
        <v>12</v>
      </c>
      <c r="M51" t="s">
        <v>12</v>
      </c>
    </row>
    <row r="52" spans="1:13" x14ac:dyDescent="0.25">
      <c r="A52" t="s">
        <v>104</v>
      </c>
      <c r="B52" t="s">
        <v>11</v>
      </c>
      <c r="C52">
        <v>0.17950533624602699</v>
      </c>
      <c r="D52">
        <v>0.33912091269674</v>
      </c>
      <c r="E52">
        <v>0.62809685573801999</v>
      </c>
      <c r="F52">
        <v>6.8540220385678605E-4</v>
      </c>
      <c r="G52">
        <v>164</v>
      </c>
      <c r="H52">
        <v>1.0999999999999999E-2</v>
      </c>
      <c r="I52">
        <v>2.3362634260494799E-3</v>
      </c>
      <c r="J52" t="s">
        <v>105</v>
      </c>
      <c r="K52" t="s">
        <v>14</v>
      </c>
      <c r="L52" t="s">
        <v>20</v>
      </c>
    </row>
    <row r="53" spans="1:13" x14ac:dyDescent="0.25">
      <c r="A53" t="s">
        <v>106</v>
      </c>
      <c r="B53" t="s">
        <v>11</v>
      </c>
      <c r="C53">
        <v>1.97075626897333</v>
      </c>
      <c r="D53">
        <v>3.58123803359199</v>
      </c>
      <c r="E53">
        <v>6.62142546112287</v>
      </c>
      <c r="F53" s="1">
        <v>3.5629664890037701E-5</v>
      </c>
      <c r="G53">
        <v>164</v>
      </c>
      <c r="H53" t="s">
        <v>12</v>
      </c>
      <c r="I53">
        <v>2.1720391865657601E-4</v>
      </c>
      <c r="J53" t="s">
        <v>12</v>
      </c>
      <c r="K53" t="s">
        <v>12</v>
      </c>
      <c r="L53" t="s">
        <v>12</v>
      </c>
      <c r="M53" t="s">
        <v>12</v>
      </c>
    </row>
    <row r="54" spans="1:13" x14ac:dyDescent="0.25">
      <c r="A54" t="s">
        <v>66</v>
      </c>
      <c r="B54" t="s">
        <v>11</v>
      </c>
      <c r="C54">
        <v>1.4299940867452301</v>
      </c>
      <c r="D54">
        <v>3.1041473248376201</v>
      </c>
      <c r="E54">
        <v>6.8792407383197203</v>
      </c>
      <c r="F54">
        <v>4.5372946213034903E-3</v>
      </c>
      <c r="G54">
        <v>164</v>
      </c>
      <c r="H54" t="s">
        <v>12</v>
      </c>
      <c r="I54">
        <v>1.08963817799485E-2</v>
      </c>
      <c r="J54" t="s">
        <v>12</v>
      </c>
      <c r="K54" t="s">
        <v>12</v>
      </c>
      <c r="L54" t="s">
        <v>12</v>
      </c>
      <c r="M54" t="s">
        <v>12</v>
      </c>
    </row>
    <row r="55" spans="1:13" x14ac:dyDescent="0.25">
      <c r="A55" t="s">
        <v>107</v>
      </c>
      <c r="B55" t="s">
        <v>11</v>
      </c>
      <c r="C55">
        <v>0.35279166247812199</v>
      </c>
      <c r="D55">
        <v>0.48109432587574003</v>
      </c>
      <c r="E55">
        <v>0.64754593675159899</v>
      </c>
      <c r="F55" s="1">
        <v>2.1802199891568301E-6</v>
      </c>
      <c r="G55">
        <v>164</v>
      </c>
      <c r="H55">
        <v>0.254</v>
      </c>
      <c r="I55" s="1">
        <v>2.65819129447198E-5</v>
      </c>
      <c r="J55" t="s">
        <v>108</v>
      </c>
      <c r="K55" t="s">
        <v>14</v>
      </c>
      <c r="L55" t="s">
        <v>109</v>
      </c>
      <c r="M55" t="s">
        <v>110</v>
      </c>
    </row>
    <row r="56" spans="1:13" x14ac:dyDescent="0.25">
      <c r="A56" t="s">
        <v>111</v>
      </c>
      <c r="B56" t="s">
        <v>11</v>
      </c>
      <c r="C56">
        <v>0.21268670829129699</v>
      </c>
      <c r="D56">
        <v>0.32373083060717101</v>
      </c>
      <c r="E56">
        <v>0.47431346761085003</v>
      </c>
      <c r="F56" s="1">
        <v>3.5013708000545699E-8</v>
      </c>
      <c r="G56">
        <v>164</v>
      </c>
      <c r="H56">
        <v>6.9189999999999996</v>
      </c>
      <c r="I56" s="1">
        <v>1.00903140328845E-6</v>
      </c>
      <c r="J56" t="s">
        <v>112</v>
      </c>
      <c r="K56" t="s">
        <v>64</v>
      </c>
      <c r="L56" t="s">
        <v>113</v>
      </c>
      <c r="M56" t="s">
        <v>114</v>
      </c>
    </row>
    <row r="57" spans="1:13" x14ac:dyDescent="0.25">
      <c r="A57" t="s">
        <v>115</v>
      </c>
      <c r="B57" t="s">
        <v>11</v>
      </c>
      <c r="C57">
        <v>0.34088343174207902</v>
      </c>
      <c r="D57">
        <v>0.46597617109685102</v>
      </c>
      <c r="E57">
        <v>0.62837688900201205</v>
      </c>
      <c r="F57" s="1">
        <v>9.2131456267954803E-7</v>
      </c>
      <c r="G57">
        <v>164</v>
      </c>
      <c r="H57">
        <v>0.193</v>
      </c>
      <c r="I57" s="1">
        <v>1.5006889783936499E-5</v>
      </c>
      <c r="J57" t="s">
        <v>116</v>
      </c>
      <c r="K57" t="s">
        <v>14</v>
      </c>
      <c r="L57" t="s">
        <v>109</v>
      </c>
      <c r="M57" t="s">
        <v>110</v>
      </c>
    </row>
    <row r="58" spans="1:13" x14ac:dyDescent="0.25">
      <c r="A58" t="s">
        <v>117</v>
      </c>
      <c r="B58" t="s">
        <v>11</v>
      </c>
      <c r="C58">
        <v>0.223962397803003</v>
      </c>
      <c r="D58">
        <v>0.33711762872290701</v>
      </c>
      <c r="E58">
        <v>0.48805787179043197</v>
      </c>
      <c r="F58" s="1">
        <v>4.41703040410811E-8</v>
      </c>
      <c r="G58">
        <v>164</v>
      </c>
      <c r="H58">
        <v>6.484</v>
      </c>
      <c r="I58" s="1">
        <v>1.07707587546329E-6</v>
      </c>
      <c r="J58" t="s">
        <v>118</v>
      </c>
      <c r="K58" t="s">
        <v>64</v>
      </c>
      <c r="L58" t="s">
        <v>113</v>
      </c>
      <c r="M58" t="s">
        <v>114</v>
      </c>
    </row>
    <row r="59" spans="1:13" x14ac:dyDescent="0.25">
      <c r="A59" t="s">
        <v>119</v>
      </c>
      <c r="B59" t="s">
        <v>11</v>
      </c>
      <c r="C59">
        <v>0.40304947262858698</v>
      </c>
      <c r="D59">
        <v>0.54422048365315201</v>
      </c>
      <c r="E59">
        <v>0.72696593233166196</v>
      </c>
      <c r="F59" s="1">
        <v>4.9955693419565398E-5</v>
      </c>
      <c r="G59">
        <v>164</v>
      </c>
      <c r="H59">
        <v>6.3E-2</v>
      </c>
      <c r="I59">
        <v>2.76537594700994E-4</v>
      </c>
      <c r="J59" t="s">
        <v>120</v>
      </c>
      <c r="K59" t="s">
        <v>14</v>
      </c>
      <c r="L59" t="s">
        <v>109</v>
      </c>
      <c r="M59" t="s">
        <v>110</v>
      </c>
    </row>
    <row r="60" spans="1:13" x14ac:dyDescent="0.25">
      <c r="A60" t="s">
        <v>121</v>
      </c>
      <c r="B60" t="s">
        <v>11</v>
      </c>
      <c r="C60">
        <v>0.57802412726921804</v>
      </c>
      <c r="D60">
        <v>0.79135730837579399</v>
      </c>
      <c r="E60">
        <v>1.04326029967166</v>
      </c>
      <c r="F60">
        <v>0.108219133473513</v>
      </c>
      <c r="G60">
        <v>164</v>
      </c>
      <c r="H60">
        <v>1.361</v>
      </c>
      <c r="I60">
        <v>0.17067395677166</v>
      </c>
      <c r="J60" t="s">
        <v>122</v>
      </c>
      <c r="K60" t="s">
        <v>64</v>
      </c>
      <c r="L60" t="s">
        <v>113</v>
      </c>
      <c r="M60" t="s">
        <v>114</v>
      </c>
    </row>
    <row r="61" spans="1:13" x14ac:dyDescent="0.25">
      <c r="A61" t="s">
        <v>123</v>
      </c>
      <c r="B61" t="s">
        <v>11</v>
      </c>
      <c r="C61">
        <v>0.40779360968874301</v>
      </c>
      <c r="D61">
        <v>0.55019206363223505</v>
      </c>
      <c r="E61">
        <v>0.73468274557205504</v>
      </c>
      <c r="F61" s="1">
        <v>6.6164708433930197E-5</v>
      </c>
      <c r="G61">
        <v>164</v>
      </c>
      <c r="H61">
        <v>0.34</v>
      </c>
      <c r="I61">
        <v>3.4728449476045402E-4</v>
      </c>
      <c r="J61" t="s">
        <v>124</v>
      </c>
      <c r="K61" t="s">
        <v>14</v>
      </c>
      <c r="L61" t="s">
        <v>109</v>
      </c>
      <c r="M61" t="s">
        <v>110</v>
      </c>
    </row>
    <row r="62" spans="1:13" x14ac:dyDescent="0.25">
      <c r="A62" t="s">
        <v>125</v>
      </c>
      <c r="B62" t="s">
        <v>11</v>
      </c>
      <c r="C62">
        <v>0.52937444393112898</v>
      </c>
      <c r="D62">
        <v>0.70550198587229795</v>
      </c>
      <c r="E62">
        <v>0.93491821582119095</v>
      </c>
      <c r="F62">
        <v>1.59406376770755E-2</v>
      </c>
      <c r="G62">
        <v>164</v>
      </c>
      <c r="H62">
        <v>0</v>
      </c>
      <c r="I62">
        <v>3.2601175120212399E-2</v>
      </c>
      <c r="J62" t="s">
        <v>126</v>
      </c>
      <c r="K62" t="s">
        <v>14</v>
      </c>
      <c r="L62" t="s">
        <v>109</v>
      </c>
      <c r="M62" t="s">
        <v>110</v>
      </c>
    </row>
    <row r="63" spans="1:13" x14ac:dyDescent="0.25">
      <c r="A63" t="s">
        <v>127</v>
      </c>
      <c r="B63" t="s">
        <v>11</v>
      </c>
      <c r="C63">
        <v>0.43221458182908801</v>
      </c>
      <c r="D63">
        <v>0.579960256888851</v>
      </c>
      <c r="E63">
        <v>0.770628217225239</v>
      </c>
      <c r="F63">
        <v>2.1216587650445601E-4</v>
      </c>
      <c r="G63">
        <v>164</v>
      </c>
      <c r="H63">
        <v>0.08</v>
      </c>
      <c r="I63">
        <v>8.6333956122430799E-4</v>
      </c>
      <c r="J63" t="s">
        <v>128</v>
      </c>
      <c r="K63" t="s">
        <v>14</v>
      </c>
      <c r="L63" t="s">
        <v>109</v>
      </c>
      <c r="M63" t="s">
        <v>110</v>
      </c>
    </row>
    <row r="64" spans="1:13" x14ac:dyDescent="0.25">
      <c r="A64" t="s">
        <v>129</v>
      </c>
      <c r="B64" t="s">
        <v>35</v>
      </c>
      <c r="C64">
        <v>0.73262609522622801</v>
      </c>
      <c r="D64">
        <v>1.4091881780419999</v>
      </c>
      <c r="E64">
        <v>2.71053861454407</v>
      </c>
      <c r="F64">
        <v>0.304052184810366</v>
      </c>
      <c r="G64">
        <v>164</v>
      </c>
      <c r="H64">
        <v>2.012</v>
      </c>
      <c r="I64">
        <v>0.398283233821842</v>
      </c>
      <c r="J64" t="s">
        <v>130</v>
      </c>
      <c r="K64" t="s">
        <v>64</v>
      </c>
      <c r="L64" t="s">
        <v>113</v>
      </c>
      <c r="M64" t="s">
        <v>114</v>
      </c>
    </row>
    <row r="65" spans="1:13" x14ac:dyDescent="0.25">
      <c r="A65" t="s">
        <v>129</v>
      </c>
      <c r="B65" t="s">
        <v>36</v>
      </c>
      <c r="C65">
        <v>0.82059082098972103</v>
      </c>
      <c r="D65">
        <v>1.1540733380783801</v>
      </c>
      <c r="E65">
        <v>1.6230808773329599</v>
      </c>
      <c r="F65">
        <v>0.41017931972488703</v>
      </c>
      <c r="G65">
        <v>164</v>
      </c>
      <c r="H65">
        <v>2.012</v>
      </c>
      <c r="I65">
        <v>0.50791736075308302</v>
      </c>
      <c r="J65" t="s">
        <v>130</v>
      </c>
      <c r="K65" t="s">
        <v>64</v>
      </c>
      <c r="L65" t="s">
        <v>113</v>
      </c>
      <c r="M65" t="s">
        <v>114</v>
      </c>
    </row>
    <row r="66" spans="1:13" x14ac:dyDescent="0.25">
      <c r="A66" t="s">
        <v>129</v>
      </c>
      <c r="B66" t="s">
        <v>37</v>
      </c>
      <c r="C66">
        <v>1.34557230415114</v>
      </c>
      <c r="D66">
        <v>2.0638435693461901</v>
      </c>
      <c r="E66">
        <v>3.1655305817391399</v>
      </c>
      <c r="F66">
        <v>8.9998435035425098E-4</v>
      </c>
      <c r="G66">
        <v>164</v>
      </c>
      <c r="H66">
        <v>2.012</v>
      </c>
      <c r="I66">
        <v>2.8817680713363399E-3</v>
      </c>
      <c r="J66" t="s">
        <v>130</v>
      </c>
      <c r="K66" t="s">
        <v>64</v>
      </c>
      <c r="L66" t="s">
        <v>113</v>
      </c>
      <c r="M66" t="s">
        <v>114</v>
      </c>
    </row>
    <row r="67" spans="1:13" x14ac:dyDescent="0.25">
      <c r="A67" t="s">
        <v>131</v>
      </c>
      <c r="B67" t="s">
        <v>11</v>
      </c>
      <c r="C67">
        <v>1.2264672199198801</v>
      </c>
      <c r="D67">
        <v>1.64368201561868</v>
      </c>
      <c r="E67">
        <v>2.23538282447364</v>
      </c>
      <c r="F67">
        <v>1.0885794577756801E-3</v>
      </c>
      <c r="G67">
        <v>164</v>
      </c>
      <c r="H67">
        <v>4.4999999999999998E-2</v>
      </c>
      <c r="I67">
        <v>3.31807392418163E-3</v>
      </c>
      <c r="J67" t="s">
        <v>132</v>
      </c>
      <c r="K67" t="s">
        <v>14</v>
      </c>
      <c r="L67" t="s">
        <v>109</v>
      </c>
      <c r="M67" t="s">
        <v>110</v>
      </c>
    </row>
    <row r="68" spans="1:13" x14ac:dyDescent="0.25">
      <c r="A68" t="s">
        <v>133</v>
      </c>
      <c r="B68" t="s">
        <v>11</v>
      </c>
      <c r="C68">
        <v>2.09442243795172</v>
      </c>
      <c r="D68">
        <v>3.0612912434731498</v>
      </c>
      <c r="E68">
        <v>4.6546202897917697</v>
      </c>
      <c r="F68" s="1">
        <v>3.8537322962496998E-8</v>
      </c>
      <c r="G68">
        <v>164</v>
      </c>
      <c r="H68">
        <v>6.2030000000000003</v>
      </c>
      <c r="I68" s="1">
        <v>1.0180276149259599E-6</v>
      </c>
      <c r="J68" t="s">
        <v>134</v>
      </c>
      <c r="K68" t="s">
        <v>64</v>
      </c>
      <c r="L68" t="s">
        <v>113</v>
      </c>
      <c r="M68" t="s">
        <v>114</v>
      </c>
    </row>
    <row r="69" spans="1:13" x14ac:dyDescent="0.25">
      <c r="A69" t="s">
        <v>135</v>
      </c>
      <c r="B69" t="s">
        <v>11</v>
      </c>
      <c r="C69">
        <v>0.84011106855791695</v>
      </c>
      <c r="D69">
        <v>1.43177959187665</v>
      </c>
      <c r="E69">
        <v>2.46065634376443</v>
      </c>
      <c r="F69">
        <v>0.189496720993997</v>
      </c>
      <c r="G69">
        <v>164</v>
      </c>
      <c r="H69">
        <v>1.6E-2</v>
      </c>
      <c r="I69">
        <v>0.27939749095394001</v>
      </c>
      <c r="J69" t="s">
        <v>136</v>
      </c>
      <c r="K69" t="s">
        <v>14</v>
      </c>
      <c r="L69" t="s">
        <v>20</v>
      </c>
      <c r="M69" t="s">
        <v>137</v>
      </c>
    </row>
    <row r="70" spans="1:13" x14ac:dyDescent="0.25">
      <c r="A70" t="s">
        <v>138</v>
      </c>
      <c r="B70" t="s">
        <v>11</v>
      </c>
      <c r="C70">
        <v>2.8856236213937798</v>
      </c>
      <c r="D70">
        <v>4.4782275169181203</v>
      </c>
      <c r="E70">
        <v>7.15790040004081</v>
      </c>
      <c r="F70" s="1">
        <v>8.8341969763395599E-11</v>
      </c>
      <c r="G70">
        <v>158</v>
      </c>
      <c r="H70">
        <v>0.76700000000000002</v>
      </c>
      <c r="I70" s="1">
        <v>2.42235152578165E-8</v>
      </c>
      <c r="J70" t="s">
        <v>12</v>
      </c>
      <c r="K70" t="s">
        <v>12</v>
      </c>
      <c r="L70" t="s">
        <v>12</v>
      </c>
      <c r="M70" t="s">
        <v>12</v>
      </c>
    </row>
    <row r="71" spans="1:13" x14ac:dyDescent="0.25">
      <c r="A71" t="s">
        <v>140</v>
      </c>
      <c r="B71" t="s">
        <v>11</v>
      </c>
      <c r="C71">
        <v>0.59824570793161502</v>
      </c>
      <c r="D71">
        <v>0.79365794787549404</v>
      </c>
      <c r="E71">
        <v>1.0450528990506001</v>
      </c>
      <c r="F71">
        <v>0.102842539995121</v>
      </c>
      <c r="G71">
        <v>164</v>
      </c>
      <c r="H71">
        <v>0.127</v>
      </c>
      <c r="I71">
        <v>0.16548774202260699</v>
      </c>
      <c r="J71" t="s">
        <v>141</v>
      </c>
      <c r="K71" t="s">
        <v>14</v>
      </c>
      <c r="L71" t="s">
        <v>109</v>
      </c>
      <c r="M71" t="s">
        <v>142</v>
      </c>
    </row>
    <row r="72" spans="1:13" x14ac:dyDescent="0.25">
      <c r="A72" t="s">
        <v>143</v>
      </c>
      <c r="B72" t="s">
        <v>11</v>
      </c>
      <c r="C72">
        <v>0.73300679287945103</v>
      </c>
      <c r="D72">
        <v>0.98018598417108904</v>
      </c>
      <c r="E72">
        <v>1.3342930508183699</v>
      </c>
      <c r="F72">
        <v>0.89494257295549895</v>
      </c>
      <c r="G72">
        <v>164</v>
      </c>
      <c r="H72">
        <v>5.2119999999999997</v>
      </c>
      <c r="I72">
        <v>0.92409379683027104</v>
      </c>
      <c r="J72" t="s">
        <v>144</v>
      </c>
      <c r="K72" t="s">
        <v>64</v>
      </c>
      <c r="L72" t="s">
        <v>113</v>
      </c>
      <c r="M72" t="s">
        <v>145</v>
      </c>
    </row>
    <row r="73" spans="1:13" x14ac:dyDescent="0.25">
      <c r="A73" t="s">
        <v>146</v>
      </c>
      <c r="B73" t="s">
        <v>11</v>
      </c>
      <c r="C73">
        <v>0.59831188378843603</v>
      </c>
      <c r="D73">
        <v>0.794137394123278</v>
      </c>
      <c r="E73">
        <v>1.04626075187275</v>
      </c>
      <c r="F73">
        <v>0.104428242953339</v>
      </c>
      <c r="G73">
        <v>164</v>
      </c>
      <c r="H73">
        <v>0.1</v>
      </c>
      <c r="I73">
        <v>0.16719067179903199</v>
      </c>
      <c r="J73" t="s">
        <v>147</v>
      </c>
      <c r="K73" t="s">
        <v>14</v>
      </c>
      <c r="L73" t="s">
        <v>109</v>
      </c>
      <c r="M73" t="s">
        <v>142</v>
      </c>
    </row>
    <row r="74" spans="1:13" x14ac:dyDescent="0.25">
      <c r="A74" t="s">
        <v>148</v>
      </c>
      <c r="B74" t="s">
        <v>11</v>
      </c>
      <c r="C74">
        <v>0.71034517827404198</v>
      </c>
      <c r="D74">
        <v>0.95088299756300498</v>
      </c>
      <c r="E74">
        <v>1.29852104839424</v>
      </c>
      <c r="F74">
        <v>0.74060158173580604</v>
      </c>
      <c r="G74">
        <v>164</v>
      </c>
      <c r="H74">
        <v>5.0490000000000004</v>
      </c>
      <c r="I74">
        <v>0.81445855340768702</v>
      </c>
      <c r="J74" t="s">
        <v>149</v>
      </c>
      <c r="K74" t="s">
        <v>64</v>
      </c>
      <c r="L74" t="s">
        <v>113</v>
      </c>
      <c r="M74" t="s">
        <v>145</v>
      </c>
    </row>
    <row r="75" spans="1:13" x14ac:dyDescent="0.25">
      <c r="A75" t="s">
        <v>150</v>
      </c>
      <c r="B75" t="s">
        <v>11</v>
      </c>
      <c r="C75">
        <v>0.60201766118415401</v>
      </c>
      <c r="D75">
        <v>0.79645277808249904</v>
      </c>
      <c r="E75">
        <v>1.0463829460657801</v>
      </c>
      <c r="F75">
        <v>0.10495867498692101</v>
      </c>
      <c r="G75">
        <v>164</v>
      </c>
      <c r="H75">
        <v>2.8000000000000001E-2</v>
      </c>
      <c r="I75">
        <v>0.16719547724047301</v>
      </c>
      <c r="J75" t="s">
        <v>151</v>
      </c>
      <c r="K75" t="s">
        <v>14</v>
      </c>
      <c r="L75" t="s">
        <v>109</v>
      </c>
      <c r="M75" t="s">
        <v>142</v>
      </c>
    </row>
    <row r="76" spans="1:13" x14ac:dyDescent="0.25">
      <c r="A76" t="s">
        <v>152</v>
      </c>
      <c r="B76" t="s">
        <v>11</v>
      </c>
      <c r="C76">
        <v>0.84616478923515703</v>
      </c>
      <c r="D76">
        <v>1.1088894559784199</v>
      </c>
      <c r="E76">
        <v>1.4565583100842801</v>
      </c>
      <c r="F76">
        <v>0.45373203043780902</v>
      </c>
      <c r="G76">
        <v>164</v>
      </c>
      <c r="H76">
        <v>1.147</v>
      </c>
      <c r="I76">
        <v>0.55533997547793601</v>
      </c>
      <c r="J76" t="s">
        <v>153</v>
      </c>
      <c r="K76" t="s">
        <v>64</v>
      </c>
      <c r="L76" t="s">
        <v>113</v>
      </c>
      <c r="M76" t="s">
        <v>145</v>
      </c>
    </row>
    <row r="77" spans="1:13" x14ac:dyDescent="0.25">
      <c r="A77" t="s">
        <v>154</v>
      </c>
      <c r="B77" t="s">
        <v>11</v>
      </c>
      <c r="C77">
        <v>0.575299591157026</v>
      </c>
      <c r="D77">
        <v>0.76337230571551196</v>
      </c>
      <c r="E77">
        <v>1.0049498847410501</v>
      </c>
      <c r="F77">
        <v>5.6697870164693798E-2</v>
      </c>
      <c r="G77">
        <v>164</v>
      </c>
      <c r="H77">
        <v>0.245</v>
      </c>
      <c r="I77">
        <v>9.6630241087139399E-2</v>
      </c>
      <c r="J77" t="s">
        <v>155</v>
      </c>
      <c r="K77" t="s">
        <v>14</v>
      </c>
      <c r="L77" t="s">
        <v>109</v>
      </c>
      <c r="M77" t="s">
        <v>142</v>
      </c>
    </row>
    <row r="78" spans="1:13" x14ac:dyDescent="0.25">
      <c r="A78" t="s">
        <v>156</v>
      </c>
      <c r="B78" t="s">
        <v>11</v>
      </c>
      <c r="C78">
        <v>0.58691836020147203</v>
      </c>
      <c r="D78">
        <v>0.77812708162909205</v>
      </c>
      <c r="E78">
        <v>1.02353142207953</v>
      </c>
      <c r="F78">
        <v>7.5712335246662696E-2</v>
      </c>
      <c r="G78">
        <v>164</v>
      </c>
      <c r="H78">
        <v>1E-3</v>
      </c>
      <c r="I78">
        <v>0.12672181924265399</v>
      </c>
      <c r="J78" t="s">
        <v>157</v>
      </c>
      <c r="K78" t="s">
        <v>14</v>
      </c>
      <c r="L78" t="s">
        <v>109</v>
      </c>
      <c r="M78" t="s">
        <v>142</v>
      </c>
    </row>
    <row r="79" spans="1:13" x14ac:dyDescent="0.25">
      <c r="A79" t="s">
        <v>158</v>
      </c>
      <c r="B79" t="s">
        <v>11</v>
      </c>
      <c r="C79">
        <v>0.55851904274471298</v>
      </c>
      <c r="D79">
        <v>0.74172094019847901</v>
      </c>
      <c r="E79">
        <v>0.97691641428248999</v>
      </c>
      <c r="F79">
        <v>3.54319576356045E-2</v>
      </c>
      <c r="G79">
        <v>164</v>
      </c>
      <c r="H79">
        <v>0.11600000000000001</v>
      </c>
      <c r="I79">
        <v>6.4551325117739297E-2</v>
      </c>
      <c r="J79" t="s">
        <v>159</v>
      </c>
      <c r="K79" t="s">
        <v>14</v>
      </c>
      <c r="L79" t="s">
        <v>109</v>
      </c>
      <c r="M79" t="s">
        <v>142</v>
      </c>
    </row>
    <row r="80" spans="1:13" x14ac:dyDescent="0.25">
      <c r="A80" t="s">
        <v>160</v>
      </c>
      <c r="B80" t="s">
        <v>11</v>
      </c>
      <c r="C80">
        <v>0.62713715627474498</v>
      </c>
      <c r="D80">
        <v>0.844556987670113</v>
      </c>
      <c r="E80">
        <v>1.1332386915283701</v>
      </c>
      <c r="F80">
        <v>0.260276668385792</v>
      </c>
      <c r="G80">
        <v>164</v>
      </c>
      <c r="H80">
        <v>2.3889999999999998</v>
      </c>
      <c r="I80">
        <v>0.35109661224806799</v>
      </c>
      <c r="J80" t="s">
        <v>161</v>
      </c>
      <c r="K80" t="s">
        <v>64</v>
      </c>
      <c r="L80" t="s">
        <v>113</v>
      </c>
      <c r="M80" t="s">
        <v>145</v>
      </c>
    </row>
    <row r="81" spans="1:13" x14ac:dyDescent="0.25">
      <c r="A81" t="s">
        <v>162</v>
      </c>
      <c r="B81" t="s">
        <v>11</v>
      </c>
      <c r="C81">
        <v>0.62602402179163996</v>
      </c>
      <c r="D81">
        <v>0.83714742333867997</v>
      </c>
      <c r="E81">
        <v>1.1158596340079101</v>
      </c>
      <c r="F81">
        <v>0.226435507781381</v>
      </c>
      <c r="G81">
        <v>164</v>
      </c>
      <c r="H81">
        <v>1.4E-2</v>
      </c>
      <c r="I81">
        <v>0.31131982662067498</v>
      </c>
      <c r="J81" t="s">
        <v>163</v>
      </c>
      <c r="K81" t="s">
        <v>14</v>
      </c>
      <c r="L81" t="s">
        <v>109</v>
      </c>
      <c r="M81" t="s">
        <v>142</v>
      </c>
    </row>
    <row r="82" spans="1:13" x14ac:dyDescent="0.25">
      <c r="A82" t="s">
        <v>164</v>
      </c>
      <c r="B82" t="s">
        <v>11</v>
      </c>
      <c r="C82">
        <v>0.846586408881841</v>
      </c>
      <c r="D82">
        <v>1.1405252576660201</v>
      </c>
      <c r="E82">
        <v>1.5194534495123999</v>
      </c>
      <c r="F82">
        <v>0.365979524854534</v>
      </c>
      <c r="G82">
        <v>164</v>
      </c>
      <c r="H82">
        <v>3.806</v>
      </c>
      <c r="I82">
        <v>0.46406203751554997</v>
      </c>
      <c r="J82" t="s">
        <v>165</v>
      </c>
      <c r="K82" t="s">
        <v>64</v>
      </c>
      <c r="L82" t="s">
        <v>113</v>
      </c>
      <c r="M82" t="s">
        <v>145</v>
      </c>
    </row>
    <row r="83" spans="1:13" x14ac:dyDescent="0.25">
      <c r="A83" t="s">
        <v>166</v>
      </c>
      <c r="B83" t="s">
        <v>11</v>
      </c>
      <c r="C83">
        <v>0.32654687483744399</v>
      </c>
      <c r="D83">
        <v>0.449527418903928</v>
      </c>
      <c r="E83">
        <v>0.60853102178969798</v>
      </c>
      <c r="F83" s="1">
        <v>4.4509049188417302E-7</v>
      </c>
      <c r="G83">
        <v>164</v>
      </c>
      <c r="H83">
        <v>0.372</v>
      </c>
      <c r="I83" s="1">
        <v>8.8333413454660207E-6</v>
      </c>
      <c r="J83" t="s">
        <v>167</v>
      </c>
      <c r="K83" t="s">
        <v>14</v>
      </c>
      <c r="L83" t="s">
        <v>109</v>
      </c>
      <c r="M83" t="s">
        <v>168</v>
      </c>
    </row>
    <row r="84" spans="1:13" x14ac:dyDescent="0.25">
      <c r="A84" t="s">
        <v>169</v>
      </c>
      <c r="B84" t="s">
        <v>37</v>
      </c>
      <c r="C84">
        <v>0.31733253283927998</v>
      </c>
      <c r="D84">
        <v>0.50575145335429095</v>
      </c>
      <c r="E84">
        <v>0.80604572837643795</v>
      </c>
      <c r="F84">
        <v>4.1478565086115601E-3</v>
      </c>
      <c r="G84">
        <v>164</v>
      </c>
      <c r="H84">
        <v>8.5190000000000001</v>
      </c>
      <c r="I84">
        <v>1.02724258846083E-2</v>
      </c>
      <c r="J84" t="s">
        <v>170</v>
      </c>
      <c r="K84" t="s">
        <v>64</v>
      </c>
      <c r="L84" t="s">
        <v>113</v>
      </c>
      <c r="M84" t="s">
        <v>171</v>
      </c>
    </row>
    <row r="85" spans="1:13" x14ac:dyDescent="0.25">
      <c r="A85" t="s">
        <v>169</v>
      </c>
      <c r="B85" t="s">
        <v>36</v>
      </c>
      <c r="C85">
        <v>0.12543586903870599</v>
      </c>
      <c r="D85">
        <v>0.27231709311528601</v>
      </c>
      <c r="E85">
        <v>0.59119133762190901</v>
      </c>
      <c r="F85">
        <v>1.005430160394E-3</v>
      </c>
      <c r="G85">
        <v>164</v>
      </c>
      <c r="H85">
        <v>8.5190000000000001</v>
      </c>
      <c r="I85">
        <v>3.1872136084489799E-3</v>
      </c>
      <c r="J85" t="s">
        <v>170</v>
      </c>
      <c r="K85" t="s">
        <v>64</v>
      </c>
      <c r="L85" t="s">
        <v>113</v>
      </c>
      <c r="M85" t="s">
        <v>171</v>
      </c>
    </row>
    <row r="86" spans="1:13" x14ac:dyDescent="0.25">
      <c r="A86" t="s">
        <v>169</v>
      </c>
      <c r="B86" t="s">
        <v>35</v>
      </c>
      <c r="C86">
        <v>5.9532945192316E-2</v>
      </c>
      <c r="D86">
        <v>0.16125595163512099</v>
      </c>
      <c r="E86">
        <v>0.43679145813711001</v>
      </c>
      <c r="F86">
        <v>3.3165687052386702E-4</v>
      </c>
      <c r="G86">
        <v>164</v>
      </c>
      <c r="H86">
        <v>8.5190000000000001</v>
      </c>
      <c r="I86">
        <v>1.2516098566198301E-3</v>
      </c>
      <c r="J86" t="s">
        <v>170</v>
      </c>
      <c r="K86" t="s">
        <v>64</v>
      </c>
      <c r="L86" t="s">
        <v>113</v>
      </c>
      <c r="M86" t="s">
        <v>171</v>
      </c>
    </row>
    <row r="87" spans="1:13" x14ac:dyDescent="0.25">
      <c r="A87" t="s">
        <v>172</v>
      </c>
      <c r="B87" t="s">
        <v>11</v>
      </c>
      <c r="C87">
        <v>0.32743179071229001</v>
      </c>
      <c r="D87">
        <v>0.450379015688674</v>
      </c>
      <c r="E87">
        <v>0.60930568312093902</v>
      </c>
      <c r="F87" s="1">
        <v>4.4584688179008301E-7</v>
      </c>
      <c r="G87">
        <v>164</v>
      </c>
      <c r="H87">
        <v>0.27400000000000002</v>
      </c>
      <c r="I87" s="1">
        <v>8.8333413454660207E-6</v>
      </c>
      <c r="J87" t="s">
        <v>173</v>
      </c>
      <c r="K87" t="s">
        <v>14</v>
      </c>
      <c r="L87" t="s">
        <v>109</v>
      </c>
      <c r="M87" t="s">
        <v>168</v>
      </c>
    </row>
    <row r="88" spans="1:13" x14ac:dyDescent="0.25">
      <c r="A88" t="s">
        <v>174</v>
      </c>
      <c r="B88" t="s">
        <v>36</v>
      </c>
      <c r="C88">
        <v>0.16204732712968201</v>
      </c>
      <c r="D88">
        <v>0.324456297766469</v>
      </c>
      <c r="E88">
        <v>0.64963668963251298</v>
      </c>
      <c r="F88">
        <v>1.48428357860754E-3</v>
      </c>
      <c r="G88">
        <v>164</v>
      </c>
      <c r="H88">
        <v>6.32</v>
      </c>
      <c r="I88">
        <v>4.2388999497170203E-3</v>
      </c>
      <c r="J88" t="s">
        <v>175</v>
      </c>
      <c r="K88" t="s">
        <v>64</v>
      </c>
      <c r="L88" t="s">
        <v>113</v>
      </c>
      <c r="M88" t="s">
        <v>171</v>
      </c>
    </row>
    <row r="89" spans="1:13" x14ac:dyDescent="0.25">
      <c r="A89" t="s">
        <v>174</v>
      </c>
      <c r="B89" t="s">
        <v>37</v>
      </c>
      <c r="C89">
        <v>0.31092893464673299</v>
      </c>
      <c r="D89">
        <v>0.49855592706777202</v>
      </c>
      <c r="E89">
        <v>0.79940457357823103</v>
      </c>
      <c r="F89">
        <v>3.8596944733042399E-3</v>
      </c>
      <c r="G89">
        <v>164</v>
      </c>
      <c r="H89">
        <v>6.32</v>
      </c>
      <c r="I89">
        <v>9.7881851842995596E-3</v>
      </c>
      <c r="J89" t="s">
        <v>175</v>
      </c>
      <c r="K89" t="s">
        <v>64</v>
      </c>
      <c r="L89" t="s">
        <v>113</v>
      </c>
      <c r="M89" t="s">
        <v>171</v>
      </c>
    </row>
    <row r="90" spans="1:13" x14ac:dyDescent="0.25">
      <c r="A90" t="s">
        <v>174</v>
      </c>
      <c r="B90" t="s">
        <v>35</v>
      </c>
      <c r="C90">
        <v>6.6228150241052899E-2</v>
      </c>
      <c r="D90">
        <v>0.174939212588932</v>
      </c>
      <c r="E90">
        <v>0.46209546831439902</v>
      </c>
      <c r="F90">
        <v>4.3523184120835602E-4</v>
      </c>
      <c r="G90">
        <v>164</v>
      </c>
      <c r="H90">
        <v>6.32</v>
      </c>
      <c r="I90">
        <v>1.5329832629227601E-3</v>
      </c>
      <c r="J90" t="s">
        <v>175</v>
      </c>
      <c r="K90" t="s">
        <v>64</v>
      </c>
      <c r="L90" t="s">
        <v>113</v>
      </c>
      <c r="M90" t="s">
        <v>171</v>
      </c>
    </row>
    <row r="91" spans="1:13" x14ac:dyDescent="0.25">
      <c r="A91" t="s">
        <v>176</v>
      </c>
      <c r="B91" t="s">
        <v>11</v>
      </c>
      <c r="C91">
        <v>0.32837421089779101</v>
      </c>
      <c r="D91">
        <v>0.45240893826720302</v>
      </c>
      <c r="E91">
        <v>0.612852252762909</v>
      </c>
      <c r="F91" s="1">
        <v>5.8332953304323295E-7</v>
      </c>
      <c r="G91">
        <v>164</v>
      </c>
      <c r="H91">
        <v>0.1</v>
      </c>
      <c r="I91" s="1">
        <v>1.02730812208169E-5</v>
      </c>
      <c r="J91" t="s">
        <v>177</v>
      </c>
      <c r="K91" t="s">
        <v>14</v>
      </c>
      <c r="L91" t="s">
        <v>109</v>
      </c>
      <c r="M91" t="s">
        <v>168</v>
      </c>
    </row>
    <row r="92" spans="1:13" x14ac:dyDescent="0.25">
      <c r="A92" t="s">
        <v>178</v>
      </c>
      <c r="B92" t="s">
        <v>11</v>
      </c>
      <c r="C92">
        <v>0.31672168456196798</v>
      </c>
      <c r="D92">
        <v>0.48334248681247299</v>
      </c>
      <c r="E92">
        <v>0.68893473714134401</v>
      </c>
      <c r="F92">
        <v>2.6176975588122899E-4</v>
      </c>
      <c r="G92">
        <v>164</v>
      </c>
      <c r="H92">
        <v>2.605</v>
      </c>
      <c r="I92">
        <v>1.0372626576793699E-3</v>
      </c>
      <c r="J92" t="s">
        <v>179</v>
      </c>
      <c r="K92" t="s">
        <v>64</v>
      </c>
      <c r="L92" t="s">
        <v>113</v>
      </c>
      <c r="M92" t="s">
        <v>171</v>
      </c>
    </row>
    <row r="93" spans="1:13" x14ac:dyDescent="0.25">
      <c r="A93" t="s">
        <v>180</v>
      </c>
      <c r="B93" t="s">
        <v>11</v>
      </c>
      <c r="C93">
        <v>0.36041699641527503</v>
      </c>
      <c r="D93">
        <v>0.49198801460130198</v>
      </c>
      <c r="E93">
        <v>0.66198945114083896</v>
      </c>
      <c r="F93" s="1">
        <v>4.5250913738443902E-6</v>
      </c>
      <c r="G93">
        <v>164</v>
      </c>
      <c r="H93">
        <v>0.47899999999999998</v>
      </c>
      <c r="I93" s="1">
        <v>4.0984399014533497E-5</v>
      </c>
      <c r="J93" t="s">
        <v>181</v>
      </c>
      <c r="K93" t="s">
        <v>14</v>
      </c>
      <c r="L93" t="s">
        <v>109</v>
      </c>
      <c r="M93" t="s">
        <v>168</v>
      </c>
    </row>
    <row r="94" spans="1:13" x14ac:dyDescent="0.25">
      <c r="A94" t="s">
        <v>182</v>
      </c>
      <c r="B94" t="s">
        <v>11</v>
      </c>
      <c r="C94">
        <v>0.52879081874765799</v>
      </c>
      <c r="D94">
        <v>0.70645858723380495</v>
      </c>
      <c r="E94">
        <v>0.93799074198358001</v>
      </c>
      <c r="F94">
        <v>1.71399356928227E-2</v>
      </c>
      <c r="G94">
        <v>164</v>
      </c>
      <c r="H94">
        <v>0</v>
      </c>
      <c r="I94">
        <v>3.45690909978843E-2</v>
      </c>
      <c r="J94" t="s">
        <v>183</v>
      </c>
      <c r="K94" t="s">
        <v>14</v>
      </c>
      <c r="L94" t="s">
        <v>109</v>
      </c>
      <c r="M94" t="s">
        <v>168</v>
      </c>
    </row>
    <row r="95" spans="1:13" x14ac:dyDescent="0.25">
      <c r="A95" t="s">
        <v>184</v>
      </c>
      <c r="B95" t="s">
        <v>11</v>
      </c>
      <c r="C95">
        <v>0.37217872932798401</v>
      </c>
      <c r="D95">
        <v>0.50716572890870704</v>
      </c>
      <c r="E95">
        <v>0.68175214035314802</v>
      </c>
      <c r="F95" s="1">
        <v>1.0373194982643199E-5</v>
      </c>
      <c r="G95">
        <v>164</v>
      </c>
      <c r="H95">
        <v>0.10100000000000001</v>
      </c>
      <c r="I95" s="1">
        <v>8.0202507548728905E-5</v>
      </c>
      <c r="J95" t="s">
        <v>185</v>
      </c>
      <c r="K95" t="s">
        <v>14</v>
      </c>
      <c r="L95" t="s">
        <v>109</v>
      </c>
      <c r="M95" t="s">
        <v>168</v>
      </c>
    </row>
    <row r="96" spans="1:13" x14ac:dyDescent="0.25">
      <c r="A96" t="s">
        <v>186</v>
      </c>
      <c r="B96" t="s">
        <v>36</v>
      </c>
      <c r="C96">
        <v>1.5280760893658201</v>
      </c>
      <c r="D96">
        <v>2.8851373296271401</v>
      </c>
      <c r="E96">
        <v>5.4473841117837498</v>
      </c>
      <c r="F96">
        <v>1.0846571414343999E-3</v>
      </c>
      <c r="G96">
        <v>164</v>
      </c>
      <c r="H96">
        <v>1.506</v>
      </c>
      <c r="I96">
        <v>3.31807392418163E-3</v>
      </c>
      <c r="J96" t="s">
        <v>187</v>
      </c>
      <c r="K96" t="s">
        <v>64</v>
      </c>
      <c r="L96" t="s">
        <v>113</v>
      </c>
      <c r="M96" t="s">
        <v>171</v>
      </c>
    </row>
    <row r="97" spans="1:13" x14ac:dyDescent="0.25">
      <c r="A97" t="s">
        <v>186</v>
      </c>
      <c r="B97" t="s">
        <v>37</v>
      </c>
      <c r="C97">
        <v>0.98864835377836502</v>
      </c>
      <c r="D97">
        <v>1.4973995866919001</v>
      </c>
      <c r="E97">
        <v>2.2679504938797699</v>
      </c>
      <c r="F97">
        <v>5.6637255658429399E-2</v>
      </c>
      <c r="G97">
        <v>164</v>
      </c>
      <c r="H97">
        <v>1.506</v>
      </c>
      <c r="I97">
        <v>9.6630241087139399E-2</v>
      </c>
      <c r="J97" t="s">
        <v>187</v>
      </c>
      <c r="K97" t="s">
        <v>64</v>
      </c>
      <c r="L97" t="s">
        <v>113</v>
      </c>
      <c r="M97" t="s">
        <v>171</v>
      </c>
    </row>
    <row r="98" spans="1:13" x14ac:dyDescent="0.25">
      <c r="A98" t="s">
        <v>186</v>
      </c>
      <c r="B98" t="s">
        <v>35</v>
      </c>
      <c r="C98">
        <v>1.18176425248207</v>
      </c>
      <c r="D98">
        <v>2.5679935426436198</v>
      </c>
      <c r="E98">
        <v>5.5802930417032401</v>
      </c>
      <c r="F98">
        <v>1.72300201188193E-2</v>
      </c>
      <c r="G98">
        <v>164</v>
      </c>
      <c r="H98">
        <v>1.506</v>
      </c>
      <c r="I98">
        <v>3.45690909978843E-2</v>
      </c>
      <c r="J98" t="s">
        <v>187</v>
      </c>
      <c r="K98" t="s">
        <v>64</v>
      </c>
      <c r="L98" t="s">
        <v>113</v>
      </c>
      <c r="M98" t="s">
        <v>171</v>
      </c>
    </row>
    <row r="99" spans="1:13" x14ac:dyDescent="0.25">
      <c r="A99" t="s">
        <v>188</v>
      </c>
      <c r="B99" t="s">
        <v>11</v>
      </c>
      <c r="C99">
        <v>1.1942037931951801</v>
      </c>
      <c r="D99">
        <v>1.5946848420624999</v>
      </c>
      <c r="E99">
        <v>2.1573438169778698</v>
      </c>
      <c r="F99">
        <v>1.86665653053773E-3</v>
      </c>
      <c r="G99">
        <v>164</v>
      </c>
      <c r="H99">
        <v>4.4999999999999998E-2</v>
      </c>
      <c r="I99">
        <v>5.2365497361102596E-3</v>
      </c>
      <c r="J99" t="s">
        <v>189</v>
      </c>
      <c r="K99" t="s">
        <v>14</v>
      </c>
      <c r="L99" t="s">
        <v>109</v>
      </c>
      <c r="M99" t="s">
        <v>168</v>
      </c>
    </row>
    <row r="100" spans="1:13" x14ac:dyDescent="0.25">
      <c r="A100" t="s">
        <v>190</v>
      </c>
      <c r="B100" t="s">
        <v>36</v>
      </c>
      <c r="C100">
        <v>1.55940804457947</v>
      </c>
      <c r="D100">
        <v>3.11958592718466</v>
      </c>
      <c r="E100">
        <v>6.2407119104691997</v>
      </c>
      <c r="F100">
        <v>1.30031677835728E-3</v>
      </c>
      <c r="G100">
        <v>164</v>
      </c>
      <c r="H100">
        <v>7.3159999999999998</v>
      </c>
      <c r="I100">
        <v>3.81667054388202E-3</v>
      </c>
      <c r="J100" t="s">
        <v>191</v>
      </c>
      <c r="K100" t="s">
        <v>64</v>
      </c>
      <c r="L100" t="s">
        <v>113</v>
      </c>
      <c r="M100" t="s">
        <v>171</v>
      </c>
    </row>
    <row r="101" spans="1:13" x14ac:dyDescent="0.25">
      <c r="A101" t="s">
        <v>190</v>
      </c>
      <c r="B101" t="s">
        <v>37</v>
      </c>
      <c r="C101">
        <v>1.2754591125038599</v>
      </c>
      <c r="D101">
        <v>2.0178802347636</v>
      </c>
      <c r="E101">
        <v>3.1924509393767702</v>
      </c>
      <c r="F101">
        <v>2.7038732262633998E-3</v>
      </c>
      <c r="G101">
        <v>164</v>
      </c>
      <c r="H101">
        <v>7.3159999999999998</v>
      </c>
      <c r="I101">
        <v>7.2595078882703003E-3</v>
      </c>
      <c r="J101" t="s">
        <v>191</v>
      </c>
      <c r="K101" t="s">
        <v>64</v>
      </c>
      <c r="L101" t="s">
        <v>113</v>
      </c>
      <c r="M101" t="s">
        <v>171</v>
      </c>
    </row>
    <row r="102" spans="1:13" x14ac:dyDescent="0.25">
      <c r="A102" t="s">
        <v>190</v>
      </c>
      <c r="B102" t="s">
        <v>35</v>
      </c>
      <c r="C102">
        <v>2.1495539470003302</v>
      </c>
      <c r="D102">
        <v>5.5047998779222702</v>
      </c>
      <c r="E102">
        <v>14.0972603819783</v>
      </c>
      <c r="F102">
        <v>3.7792406748397199E-4</v>
      </c>
      <c r="G102">
        <v>164</v>
      </c>
      <c r="H102">
        <v>7.3159999999999998</v>
      </c>
      <c r="I102">
        <v>1.39289543756706E-3</v>
      </c>
      <c r="J102" t="s">
        <v>191</v>
      </c>
      <c r="K102" t="s">
        <v>64</v>
      </c>
      <c r="L102" t="s">
        <v>113</v>
      </c>
      <c r="M102" t="s">
        <v>171</v>
      </c>
    </row>
    <row r="103" spans="1:13" x14ac:dyDescent="0.25">
      <c r="A103" t="s">
        <v>192</v>
      </c>
      <c r="B103" t="s">
        <v>11</v>
      </c>
      <c r="C103">
        <v>0.78241791343443001</v>
      </c>
      <c r="D103">
        <v>1.0397586079716199</v>
      </c>
      <c r="E103">
        <v>1.36932009139404</v>
      </c>
      <c r="F103">
        <v>0.78236781468011696</v>
      </c>
      <c r="G103">
        <v>164</v>
      </c>
      <c r="H103">
        <v>4.9000000000000002E-2</v>
      </c>
      <c r="I103">
        <v>0.843573460046249</v>
      </c>
      <c r="J103" t="s">
        <v>193</v>
      </c>
      <c r="K103" t="s">
        <v>14</v>
      </c>
      <c r="L103" t="s">
        <v>109</v>
      </c>
      <c r="M103" t="s">
        <v>194</v>
      </c>
    </row>
    <row r="104" spans="1:13" x14ac:dyDescent="0.25">
      <c r="A104" t="s">
        <v>195</v>
      </c>
      <c r="B104" t="s">
        <v>37</v>
      </c>
      <c r="C104">
        <v>1.2729995164921299</v>
      </c>
      <c r="D104">
        <v>1.7810035790590699</v>
      </c>
      <c r="E104">
        <v>2.4917320922178101</v>
      </c>
      <c r="F104">
        <v>7.5479642003734298E-4</v>
      </c>
      <c r="G104">
        <v>164</v>
      </c>
      <c r="H104">
        <v>7.766</v>
      </c>
      <c r="I104">
        <v>2.4924006786649802E-3</v>
      </c>
      <c r="J104" t="s">
        <v>196</v>
      </c>
      <c r="K104" t="s">
        <v>64</v>
      </c>
      <c r="L104" t="s">
        <v>113</v>
      </c>
      <c r="M104" t="s">
        <v>197</v>
      </c>
    </row>
    <row r="105" spans="1:13" x14ac:dyDescent="0.25">
      <c r="A105" t="s">
        <v>195</v>
      </c>
      <c r="B105" t="s">
        <v>36</v>
      </c>
      <c r="C105">
        <v>0.83864901319013196</v>
      </c>
      <c r="D105">
        <v>1.14031200077476</v>
      </c>
      <c r="E105">
        <v>1.5504835022278101</v>
      </c>
      <c r="F105">
        <v>0.40227979348910797</v>
      </c>
      <c r="G105">
        <v>164</v>
      </c>
      <c r="H105">
        <v>7.766</v>
      </c>
      <c r="I105">
        <v>0.50205785250412305</v>
      </c>
      <c r="J105" t="s">
        <v>196</v>
      </c>
      <c r="K105" t="s">
        <v>64</v>
      </c>
      <c r="L105" t="s">
        <v>113</v>
      </c>
      <c r="M105" t="s">
        <v>197</v>
      </c>
    </row>
    <row r="106" spans="1:13" x14ac:dyDescent="0.25">
      <c r="A106" t="s">
        <v>195</v>
      </c>
      <c r="B106" t="s">
        <v>35</v>
      </c>
      <c r="C106">
        <v>0.90364621737388595</v>
      </c>
      <c r="D106">
        <v>1.4323135422114599</v>
      </c>
      <c r="E106">
        <v>2.2702713116692301</v>
      </c>
      <c r="F106">
        <v>0.12629663436255101</v>
      </c>
      <c r="G106">
        <v>164</v>
      </c>
      <c r="H106">
        <v>7.766</v>
      </c>
      <c r="I106">
        <v>0.192480928331388</v>
      </c>
      <c r="J106" t="s">
        <v>196</v>
      </c>
      <c r="K106" t="s">
        <v>64</v>
      </c>
      <c r="L106" t="s">
        <v>113</v>
      </c>
      <c r="M106" t="s">
        <v>197</v>
      </c>
    </row>
    <row r="107" spans="1:13" x14ac:dyDescent="0.25">
      <c r="A107" t="s">
        <v>198</v>
      </c>
      <c r="B107" t="s">
        <v>11</v>
      </c>
      <c r="C107">
        <v>0.77481788016781705</v>
      </c>
      <c r="D107">
        <v>1.0318695883164899</v>
      </c>
      <c r="E107">
        <v>1.3647532645465701</v>
      </c>
      <c r="F107">
        <v>0.82678232328476797</v>
      </c>
      <c r="G107">
        <v>164</v>
      </c>
      <c r="H107">
        <v>2.4E-2</v>
      </c>
      <c r="I107">
        <v>0.88245790061034102</v>
      </c>
      <c r="J107" t="s">
        <v>199</v>
      </c>
      <c r="K107" t="s">
        <v>14</v>
      </c>
      <c r="L107" t="s">
        <v>109</v>
      </c>
      <c r="M107" t="s">
        <v>194</v>
      </c>
    </row>
    <row r="108" spans="1:13" x14ac:dyDescent="0.25">
      <c r="A108" t="s">
        <v>200</v>
      </c>
      <c r="B108" t="s">
        <v>35</v>
      </c>
      <c r="C108">
        <v>0.85961625146688203</v>
      </c>
      <c r="D108">
        <v>1.32319115195931</v>
      </c>
      <c r="E108">
        <v>2.0367632901724702</v>
      </c>
      <c r="F108">
        <v>0.20316111174846699</v>
      </c>
      <c r="G108">
        <v>164</v>
      </c>
      <c r="H108">
        <v>5.2750000000000004</v>
      </c>
      <c r="I108">
        <v>0.28879853105051101</v>
      </c>
      <c r="J108" t="s">
        <v>201</v>
      </c>
      <c r="K108" t="s">
        <v>64</v>
      </c>
      <c r="L108" t="s">
        <v>113</v>
      </c>
      <c r="M108" t="s">
        <v>197</v>
      </c>
    </row>
    <row r="109" spans="1:13" x14ac:dyDescent="0.25">
      <c r="A109" t="s">
        <v>200</v>
      </c>
      <c r="B109" t="s">
        <v>36</v>
      </c>
      <c r="C109">
        <v>0.77622026673725597</v>
      </c>
      <c r="D109">
        <v>1.05373792975054</v>
      </c>
      <c r="E109">
        <v>1.43047492081368</v>
      </c>
      <c r="F109">
        <v>0.73713948672983398</v>
      </c>
      <c r="G109">
        <v>164</v>
      </c>
      <c r="H109">
        <v>5.2750000000000004</v>
      </c>
      <c r="I109">
        <v>0.81419239475037397</v>
      </c>
      <c r="J109" t="s">
        <v>201</v>
      </c>
      <c r="K109" t="s">
        <v>64</v>
      </c>
      <c r="L109" t="s">
        <v>113</v>
      </c>
      <c r="M109" t="s">
        <v>197</v>
      </c>
    </row>
    <row r="110" spans="1:13" x14ac:dyDescent="0.25">
      <c r="A110" t="s">
        <v>200</v>
      </c>
      <c r="B110" t="s">
        <v>37</v>
      </c>
      <c r="C110">
        <v>1.21210935044801</v>
      </c>
      <c r="D110">
        <v>1.7042843663760501</v>
      </c>
      <c r="E110">
        <v>2.3963062411821499</v>
      </c>
      <c r="F110">
        <v>2.1668046830010399E-3</v>
      </c>
      <c r="G110">
        <v>164</v>
      </c>
      <c r="H110">
        <v>5.2750000000000004</v>
      </c>
      <c r="I110">
        <v>6.0252375834327103E-3</v>
      </c>
      <c r="J110" t="s">
        <v>201</v>
      </c>
      <c r="K110" t="s">
        <v>64</v>
      </c>
      <c r="L110" t="s">
        <v>113</v>
      </c>
      <c r="M110" t="s">
        <v>197</v>
      </c>
    </row>
    <row r="111" spans="1:13" x14ac:dyDescent="0.25">
      <c r="A111" t="s">
        <v>202</v>
      </c>
      <c r="B111" t="s">
        <v>11</v>
      </c>
      <c r="C111">
        <v>0.78866194733267003</v>
      </c>
      <c r="D111">
        <v>1.04578609955542</v>
      </c>
      <c r="E111">
        <v>1.3727014235914601</v>
      </c>
      <c r="F111">
        <v>0.74765753640894905</v>
      </c>
      <c r="G111">
        <v>164</v>
      </c>
      <c r="H111">
        <v>2.5999999999999999E-2</v>
      </c>
      <c r="I111">
        <v>0.81445855340768702</v>
      </c>
      <c r="J111" t="s">
        <v>203</v>
      </c>
      <c r="K111" t="s">
        <v>14</v>
      </c>
      <c r="L111" t="s">
        <v>109</v>
      </c>
      <c r="M111" t="s">
        <v>194</v>
      </c>
    </row>
    <row r="112" spans="1:13" x14ac:dyDescent="0.25">
      <c r="A112" t="s">
        <v>204</v>
      </c>
      <c r="B112" t="s">
        <v>36</v>
      </c>
      <c r="C112">
        <v>0.95588749070994095</v>
      </c>
      <c r="D112">
        <v>1.3100190681511701</v>
      </c>
      <c r="E112">
        <v>1.79534723029492</v>
      </c>
      <c r="F112">
        <v>9.3069499173399406E-2</v>
      </c>
      <c r="G112">
        <v>164</v>
      </c>
      <c r="H112">
        <v>2.7109999999999999</v>
      </c>
      <c r="I112">
        <v>0.15129759609214199</v>
      </c>
      <c r="J112" t="s">
        <v>205</v>
      </c>
      <c r="K112" t="s">
        <v>64</v>
      </c>
      <c r="L112" t="s">
        <v>113</v>
      </c>
      <c r="M112" t="s">
        <v>197</v>
      </c>
    </row>
    <row r="113" spans="1:13" x14ac:dyDescent="0.25">
      <c r="A113" t="s">
        <v>204</v>
      </c>
      <c r="B113" t="s">
        <v>37</v>
      </c>
      <c r="C113">
        <v>1.4014607442537499</v>
      </c>
      <c r="D113">
        <v>1.97675426100359</v>
      </c>
      <c r="E113">
        <v>2.7882032546523798</v>
      </c>
      <c r="F113">
        <v>1.0301435997214201E-4</v>
      </c>
      <c r="G113">
        <v>164</v>
      </c>
      <c r="H113">
        <v>2.7109999999999999</v>
      </c>
      <c r="I113">
        <v>4.5993735367843501E-4</v>
      </c>
      <c r="J113" t="s">
        <v>205</v>
      </c>
      <c r="K113" t="s">
        <v>64</v>
      </c>
      <c r="L113" t="s">
        <v>113</v>
      </c>
      <c r="M113" t="s">
        <v>197</v>
      </c>
    </row>
    <row r="114" spans="1:13" x14ac:dyDescent="0.25">
      <c r="A114" t="s">
        <v>204</v>
      </c>
      <c r="B114" t="s">
        <v>35</v>
      </c>
      <c r="C114">
        <v>0.95752319672033803</v>
      </c>
      <c r="D114">
        <v>1.5640122067472699</v>
      </c>
      <c r="E114">
        <v>2.55464743959504</v>
      </c>
      <c r="F114">
        <v>7.4000198686453605E-2</v>
      </c>
      <c r="G114">
        <v>164</v>
      </c>
      <c r="H114">
        <v>2.7109999999999999</v>
      </c>
      <c r="I114">
        <v>0.124776930763861</v>
      </c>
      <c r="J114" t="s">
        <v>205</v>
      </c>
      <c r="K114" t="s">
        <v>64</v>
      </c>
      <c r="L114" t="s">
        <v>113</v>
      </c>
      <c r="M114" t="s">
        <v>197</v>
      </c>
    </row>
    <row r="115" spans="1:13" x14ac:dyDescent="0.25">
      <c r="A115" t="s">
        <v>206</v>
      </c>
      <c r="B115" t="s">
        <v>11</v>
      </c>
      <c r="C115">
        <v>0.74810211528048398</v>
      </c>
      <c r="D115">
        <v>0.99569398411902599</v>
      </c>
      <c r="E115">
        <v>1.3020424762915901</v>
      </c>
      <c r="F115">
        <v>0.97521453818731096</v>
      </c>
      <c r="G115">
        <v>164</v>
      </c>
      <c r="H115">
        <v>0.19800000000000001</v>
      </c>
      <c r="I115">
        <v>0.97768312865266904</v>
      </c>
      <c r="J115" t="s">
        <v>207</v>
      </c>
      <c r="K115" t="s">
        <v>14</v>
      </c>
      <c r="L115" t="s">
        <v>109</v>
      </c>
      <c r="M115" t="s">
        <v>194</v>
      </c>
    </row>
    <row r="116" spans="1:13" x14ac:dyDescent="0.25">
      <c r="A116" t="s">
        <v>208</v>
      </c>
      <c r="B116" t="s">
        <v>11</v>
      </c>
      <c r="C116">
        <v>0.79215998862208703</v>
      </c>
      <c r="D116">
        <v>1.0492415158725801</v>
      </c>
      <c r="E116">
        <v>1.3752208395382399</v>
      </c>
      <c r="F116">
        <v>0.72784907694808898</v>
      </c>
      <c r="G116">
        <v>164</v>
      </c>
      <c r="H116">
        <v>0</v>
      </c>
      <c r="I116">
        <v>0.80868512589589303</v>
      </c>
      <c r="J116" t="s">
        <v>209</v>
      </c>
      <c r="K116" t="s">
        <v>14</v>
      </c>
      <c r="L116" t="s">
        <v>109</v>
      </c>
      <c r="M116" t="s">
        <v>194</v>
      </c>
    </row>
    <row r="117" spans="1:13" x14ac:dyDescent="0.25">
      <c r="A117" t="s">
        <v>210</v>
      </c>
      <c r="B117" t="s">
        <v>11</v>
      </c>
      <c r="C117">
        <v>0.82816154370205997</v>
      </c>
      <c r="D117">
        <v>1.0942763948641401</v>
      </c>
      <c r="E117">
        <v>1.4390981229145501</v>
      </c>
      <c r="F117">
        <v>0.51545132033557295</v>
      </c>
      <c r="G117">
        <v>164</v>
      </c>
      <c r="H117">
        <v>4.2999999999999997E-2</v>
      </c>
      <c r="I117">
        <v>0.61893207782718396</v>
      </c>
      <c r="J117" t="s">
        <v>211</v>
      </c>
      <c r="K117" t="s">
        <v>14</v>
      </c>
      <c r="L117" t="s">
        <v>109</v>
      </c>
      <c r="M117" t="s">
        <v>194</v>
      </c>
    </row>
    <row r="118" spans="1:13" x14ac:dyDescent="0.25">
      <c r="A118" t="s">
        <v>212</v>
      </c>
      <c r="B118" t="s">
        <v>35</v>
      </c>
      <c r="C118">
        <v>1.30856139199629</v>
      </c>
      <c r="D118">
        <v>2.3200330974432899</v>
      </c>
      <c r="E118">
        <v>4.1133366811478904</v>
      </c>
      <c r="F118">
        <v>3.9710563109467498E-3</v>
      </c>
      <c r="G118">
        <v>164</v>
      </c>
      <c r="H118">
        <v>4.4450000000000003</v>
      </c>
      <c r="I118">
        <v>9.9906734172231799E-3</v>
      </c>
      <c r="J118" t="s">
        <v>213</v>
      </c>
      <c r="K118" t="s">
        <v>64</v>
      </c>
      <c r="L118" t="s">
        <v>113</v>
      </c>
      <c r="M118" t="s">
        <v>197</v>
      </c>
    </row>
    <row r="119" spans="1:13" x14ac:dyDescent="0.25">
      <c r="A119" t="s">
        <v>212</v>
      </c>
      <c r="B119" t="s">
        <v>36</v>
      </c>
      <c r="C119">
        <v>1.0416719914849599</v>
      </c>
      <c r="D119">
        <v>1.5127603947508499</v>
      </c>
      <c r="E119">
        <v>2.1968950213055498</v>
      </c>
      <c r="F119">
        <v>2.96697652402883E-2</v>
      </c>
      <c r="G119">
        <v>164</v>
      </c>
      <c r="H119">
        <v>4.4450000000000003</v>
      </c>
      <c r="I119">
        <v>5.6658527597417997E-2</v>
      </c>
      <c r="J119" t="s">
        <v>213</v>
      </c>
      <c r="K119" t="s">
        <v>64</v>
      </c>
      <c r="L119" t="s">
        <v>113</v>
      </c>
      <c r="M119" t="s">
        <v>197</v>
      </c>
    </row>
    <row r="120" spans="1:13" x14ac:dyDescent="0.25">
      <c r="A120" t="s">
        <v>212</v>
      </c>
      <c r="B120" t="s">
        <v>37</v>
      </c>
      <c r="C120">
        <v>1.7720389963166501</v>
      </c>
      <c r="D120">
        <v>2.7973283381818899</v>
      </c>
      <c r="E120">
        <v>4.41584290631332</v>
      </c>
      <c r="F120" s="1">
        <v>1.0041267351097901E-5</v>
      </c>
      <c r="G120">
        <v>164</v>
      </c>
      <c r="H120">
        <v>4.4450000000000003</v>
      </c>
      <c r="I120" s="1">
        <v>7.9577043757450504E-5</v>
      </c>
      <c r="J120" t="s">
        <v>213</v>
      </c>
      <c r="K120" t="s">
        <v>64</v>
      </c>
      <c r="L120" t="s">
        <v>113</v>
      </c>
      <c r="M120" t="s">
        <v>197</v>
      </c>
    </row>
    <row r="121" spans="1:13" x14ac:dyDescent="0.25">
      <c r="A121" t="s">
        <v>214</v>
      </c>
      <c r="B121" t="s">
        <v>11</v>
      </c>
      <c r="C121">
        <v>0.70439386476390597</v>
      </c>
      <c r="D121">
        <v>0.94368533065804805</v>
      </c>
      <c r="E121">
        <v>1.23242986005066</v>
      </c>
      <c r="F121">
        <v>0.67976776930437999</v>
      </c>
      <c r="G121">
        <v>164</v>
      </c>
      <c r="H121">
        <v>0.111</v>
      </c>
      <c r="I121">
        <v>0.77235262677236005</v>
      </c>
      <c r="J121" t="s">
        <v>215</v>
      </c>
      <c r="K121" t="s">
        <v>14</v>
      </c>
      <c r="L121" t="s">
        <v>109</v>
      </c>
      <c r="M121" t="s">
        <v>194</v>
      </c>
    </row>
    <row r="122" spans="1:13" x14ac:dyDescent="0.25">
      <c r="A122" t="s">
        <v>216</v>
      </c>
      <c r="B122" t="s">
        <v>37</v>
      </c>
      <c r="C122">
        <v>0.33351321251928601</v>
      </c>
      <c r="D122">
        <v>0.480123580875152</v>
      </c>
      <c r="E122">
        <v>0.691182970446932</v>
      </c>
      <c r="F122" s="1">
        <v>7.9189197604992499E-5</v>
      </c>
      <c r="G122">
        <v>164</v>
      </c>
      <c r="H122">
        <v>11.688000000000001</v>
      </c>
      <c r="I122">
        <v>3.8619962524280999E-4</v>
      </c>
      <c r="J122" t="s">
        <v>217</v>
      </c>
      <c r="K122" t="s">
        <v>64</v>
      </c>
      <c r="L122" t="s">
        <v>113</v>
      </c>
      <c r="M122" t="s">
        <v>197</v>
      </c>
    </row>
    <row r="123" spans="1:13" x14ac:dyDescent="0.25">
      <c r="A123" t="s">
        <v>216</v>
      </c>
      <c r="B123" t="s">
        <v>35</v>
      </c>
      <c r="C123">
        <v>0.32054507675903199</v>
      </c>
      <c r="D123">
        <v>0.555532657081095</v>
      </c>
      <c r="E123">
        <v>0.96278668886118102</v>
      </c>
      <c r="F123">
        <v>3.6156000710788901E-2</v>
      </c>
      <c r="G123">
        <v>164</v>
      </c>
      <c r="H123">
        <v>11.688000000000001</v>
      </c>
      <c r="I123">
        <v>6.54940127161147E-2</v>
      </c>
      <c r="J123" t="s">
        <v>217</v>
      </c>
      <c r="K123" t="s">
        <v>64</v>
      </c>
      <c r="L123" t="s">
        <v>113</v>
      </c>
      <c r="M123" t="s">
        <v>197</v>
      </c>
    </row>
    <row r="124" spans="1:13" x14ac:dyDescent="0.25">
      <c r="A124" t="s">
        <v>216</v>
      </c>
      <c r="B124" t="s">
        <v>36</v>
      </c>
      <c r="C124">
        <v>0.57237311921963596</v>
      </c>
      <c r="D124">
        <v>0.79460902606428296</v>
      </c>
      <c r="E124">
        <v>1.1031326998089499</v>
      </c>
      <c r="F124">
        <v>0.169573523020459</v>
      </c>
      <c r="G124">
        <v>164</v>
      </c>
      <c r="H124">
        <v>11.688000000000001</v>
      </c>
      <c r="I124">
        <v>0.25119068596955801</v>
      </c>
      <c r="J124" t="s">
        <v>217</v>
      </c>
      <c r="K124" t="s">
        <v>64</v>
      </c>
      <c r="L124" t="s">
        <v>113</v>
      </c>
      <c r="M124" t="s">
        <v>197</v>
      </c>
    </row>
    <row r="125" spans="1:13" x14ac:dyDescent="0.25">
      <c r="A125" t="s">
        <v>218</v>
      </c>
      <c r="B125" t="s">
        <v>11</v>
      </c>
      <c r="C125">
        <v>0.54078856423452304</v>
      </c>
      <c r="D125">
        <v>0.72237705546446895</v>
      </c>
      <c r="E125">
        <v>0.95833124584931895</v>
      </c>
      <c r="F125">
        <v>2.54656323624795E-2</v>
      </c>
      <c r="G125">
        <v>164</v>
      </c>
      <c r="H125">
        <v>0.80600000000000005</v>
      </c>
      <c r="I125">
        <v>4.9223204017719402E-2</v>
      </c>
      <c r="J125" t="s">
        <v>219</v>
      </c>
      <c r="K125" t="s">
        <v>14</v>
      </c>
      <c r="L125" t="s">
        <v>61</v>
      </c>
    </row>
    <row r="126" spans="1:13" x14ac:dyDescent="0.25">
      <c r="A126" t="s">
        <v>220</v>
      </c>
      <c r="B126" t="s">
        <v>11</v>
      </c>
      <c r="C126">
        <v>0.55201437468324699</v>
      </c>
      <c r="D126">
        <v>0.73656824998952397</v>
      </c>
      <c r="E126">
        <v>0.97605640646640301</v>
      </c>
      <c r="F126">
        <v>3.5005962969514103E-2</v>
      </c>
      <c r="G126">
        <v>164</v>
      </c>
      <c r="H126">
        <v>3.7639999999999998</v>
      </c>
      <c r="I126">
        <v>6.4143874342982493E-2</v>
      </c>
      <c r="J126" t="s">
        <v>221</v>
      </c>
      <c r="K126" t="s">
        <v>64</v>
      </c>
      <c r="L126" t="s">
        <v>61</v>
      </c>
      <c r="M126" t="s">
        <v>65</v>
      </c>
    </row>
    <row r="127" spans="1:13" x14ac:dyDescent="0.25">
      <c r="A127" t="s">
        <v>222</v>
      </c>
      <c r="B127" t="s">
        <v>11</v>
      </c>
      <c r="C127">
        <v>0.92874359190135403</v>
      </c>
      <c r="D127">
        <v>1.9022857279688701</v>
      </c>
      <c r="E127">
        <v>4.3148336771445397</v>
      </c>
      <c r="F127">
        <v>0.10142465394752299</v>
      </c>
      <c r="G127">
        <v>164</v>
      </c>
      <c r="H127">
        <v>1.0720000000000001</v>
      </c>
      <c r="I127">
        <v>0.16403885357839201</v>
      </c>
      <c r="J127" t="s">
        <v>222</v>
      </c>
      <c r="K127" t="s">
        <v>14</v>
      </c>
      <c r="L127" t="s">
        <v>49</v>
      </c>
    </row>
    <row r="128" spans="1:13" x14ac:dyDescent="0.25">
      <c r="A128" t="s">
        <v>223</v>
      </c>
      <c r="B128" t="s">
        <v>11</v>
      </c>
      <c r="C128">
        <v>0.35142399379070799</v>
      </c>
      <c r="D128">
        <v>0.47911208440299802</v>
      </c>
      <c r="E128">
        <v>0.64336907578528402</v>
      </c>
      <c r="F128" s="1">
        <v>1.73241544044264E-6</v>
      </c>
      <c r="G128">
        <v>164</v>
      </c>
      <c r="H128">
        <v>0.55200000000000005</v>
      </c>
      <c r="I128" s="1">
        <v>2.3877204113926799E-5</v>
      </c>
      <c r="J128" t="s">
        <v>224</v>
      </c>
      <c r="K128" t="s">
        <v>14</v>
      </c>
      <c r="L128" t="s">
        <v>52</v>
      </c>
    </row>
    <row r="129" spans="1:13" x14ac:dyDescent="0.25">
      <c r="A129" t="s">
        <v>225</v>
      </c>
      <c r="B129" t="s">
        <v>11</v>
      </c>
      <c r="C129">
        <v>0.34994613111598599</v>
      </c>
      <c r="D129">
        <v>0.47884967662453698</v>
      </c>
      <c r="E129">
        <v>0.64552428973850595</v>
      </c>
      <c r="F129" s="1">
        <v>2.2788321848876202E-6</v>
      </c>
      <c r="G129">
        <v>164</v>
      </c>
      <c r="H129">
        <v>0.40100000000000002</v>
      </c>
      <c r="I129" s="1">
        <v>2.67551778744214E-5</v>
      </c>
      <c r="J129" t="s">
        <v>226</v>
      </c>
      <c r="K129" t="s">
        <v>14</v>
      </c>
      <c r="L129" t="s">
        <v>83</v>
      </c>
    </row>
    <row r="130" spans="1:13" x14ac:dyDescent="0.25">
      <c r="A130" t="s">
        <v>227</v>
      </c>
      <c r="B130" t="s">
        <v>11</v>
      </c>
      <c r="C130">
        <v>0.33946721347033898</v>
      </c>
      <c r="D130">
        <v>0.46646667413922299</v>
      </c>
      <c r="E130">
        <v>0.63065147105114605</v>
      </c>
      <c r="F130" s="1">
        <v>1.30095261597231E-6</v>
      </c>
      <c r="G130">
        <v>164</v>
      </c>
      <c r="H130">
        <v>0.155</v>
      </c>
      <c r="I130" s="1">
        <v>1.87455445119647E-5</v>
      </c>
      <c r="J130" t="s">
        <v>228</v>
      </c>
      <c r="K130" t="s">
        <v>14</v>
      </c>
      <c r="L130" t="s">
        <v>86</v>
      </c>
    </row>
    <row r="131" spans="1:13" x14ac:dyDescent="0.25">
      <c r="A131" t="s">
        <v>229</v>
      </c>
      <c r="B131" t="s">
        <v>11</v>
      </c>
      <c r="C131">
        <v>0.38449958223240299</v>
      </c>
      <c r="D131">
        <v>0.52243725929398599</v>
      </c>
      <c r="E131">
        <v>0.70064271077792595</v>
      </c>
      <c r="F131" s="1">
        <v>2.1040805101543801E-5</v>
      </c>
      <c r="G131">
        <v>164</v>
      </c>
      <c r="H131">
        <v>0.73299999999999998</v>
      </c>
      <c r="I131">
        <v>1.4499859167803E-4</v>
      </c>
      <c r="J131" t="s">
        <v>230</v>
      </c>
      <c r="K131" t="s">
        <v>14</v>
      </c>
      <c r="L131" t="s">
        <v>89</v>
      </c>
    </row>
    <row r="132" spans="1:13" x14ac:dyDescent="0.25">
      <c r="A132" t="s">
        <v>231</v>
      </c>
      <c r="B132" t="s">
        <v>11</v>
      </c>
      <c r="C132">
        <v>0.50813553672555001</v>
      </c>
      <c r="D132">
        <v>0.67846872505026901</v>
      </c>
      <c r="E132">
        <v>0.89985939742666299</v>
      </c>
      <c r="F132">
        <v>7.6400506013114501E-3</v>
      </c>
      <c r="G132">
        <v>164</v>
      </c>
      <c r="H132">
        <v>0</v>
      </c>
      <c r="I132">
        <v>1.7299257432969499E-2</v>
      </c>
      <c r="J132" t="s">
        <v>232</v>
      </c>
      <c r="K132" t="s">
        <v>14</v>
      </c>
      <c r="L132" t="s">
        <v>92</v>
      </c>
    </row>
    <row r="133" spans="1:13" x14ac:dyDescent="0.25">
      <c r="A133" t="s">
        <v>233</v>
      </c>
      <c r="B133" t="s">
        <v>11</v>
      </c>
      <c r="C133">
        <v>0.40595859692456199</v>
      </c>
      <c r="D133">
        <v>0.54943097874129099</v>
      </c>
      <c r="E133">
        <v>0.73492860548101202</v>
      </c>
      <c r="F133" s="1">
        <v>7.27045671986677E-5</v>
      </c>
      <c r="G133">
        <v>164</v>
      </c>
      <c r="H133">
        <v>0.16900000000000001</v>
      </c>
      <c r="I133">
        <v>3.7173141616093003E-4</v>
      </c>
      <c r="J133" t="s">
        <v>234</v>
      </c>
      <c r="K133" t="s">
        <v>14</v>
      </c>
      <c r="L133" t="s">
        <v>95</v>
      </c>
    </row>
    <row r="134" spans="1:13" x14ac:dyDescent="0.25">
      <c r="A134" t="s">
        <v>235</v>
      </c>
      <c r="B134" t="s">
        <v>37</v>
      </c>
      <c r="C134">
        <v>1.16834524846257</v>
      </c>
      <c r="D134">
        <v>1.8035719448816701</v>
      </c>
      <c r="E134">
        <v>2.7841699742817498</v>
      </c>
      <c r="F134">
        <v>7.7593683480352499E-3</v>
      </c>
      <c r="G134">
        <v>164</v>
      </c>
      <c r="H134">
        <v>0.1</v>
      </c>
      <c r="I134">
        <v>1.7321970185402599E-2</v>
      </c>
      <c r="J134" t="s">
        <v>236</v>
      </c>
      <c r="K134" t="s">
        <v>98</v>
      </c>
      <c r="L134" t="s">
        <v>99</v>
      </c>
    </row>
    <row r="135" spans="1:13" x14ac:dyDescent="0.25">
      <c r="A135" t="s">
        <v>235</v>
      </c>
      <c r="B135" t="s">
        <v>35</v>
      </c>
      <c r="C135">
        <v>0.87774670988191605</v>
      </c>
      <c r="D135">
        <v>1.2999929185950001</v>
      </c>
      <c r="E135">
        <v>1.9253636263979801</v>
      </c>
      <c r="F135">
        <v>0.19044325714322699</v>
      </c>
      <c r="G135">
        <v>164</v>
      </c>
      <c r="H135">
        <v>0.1</v>
      </c>
      <c r="I135">
        <v>0.27949311349260603</v>
      </c>
      <c r="J135" t="s">
        <v>236</v>
      </c>
      <c r="K135" t="s">
        <v>98</v>
      </c>
      <c r="L135" t="s">
        <v>99</v>
      </c>
    </row>
    <row r="136" spans="1:13" x14ac:dyDescent="0.25">
      <c r="A136" t="s">
        <v>235</v>
      </c>
      <c r="B136" t="s">
        <v>36</v>
      </c>
      <c r="C136">
        <v>0.79004583748977497</v>
      </c>
      <c r="D136">
        <v>1.0842647821265601</v>
      </c>
      <c r="E136">
        <v>1.4880530495487601</v>
      </c>
      <c r="F136">
        <v>0.61644138269605597</v>
      </c>
      <c r="G136">
        <v>164</v>
      </c>
      <c r="H136">
        <v>0.1</v>
      </c>
      <c r="I136">
        <v>0.71318218363010899</v>
      </c>
      <c r="J136" t="s">
        <v>236</v>
      </c>
      <c r="K136" t="s">
        <v>98</v>
      </c>
      <c r="L136" t="s">
        <v>99</v>
      </c>
    </row>
    <row r="137" spans="1:13" x14ac:dyDescent="0.25">
      <c r="A137" t="s">
        <v>237</v>
      </c>
      <c r="B137" t="s">
        <v>11</v>
      </c>
      <c r="C137">
        <v>1.1708832017533599</v>
      </c>
      <c r="D137">
        <v>1.55982080107733</v>
      </c>
      <c r="E137">
        <v>2.1036997541929501</v>
      </c>
      <c r="F137">
        <v>2.7579754902933799E-3</v>
      </c>
      <c r="G137">
        <v>164</v>
      </c>
      <c r="H137">
        <v>6.7000000000000004E-2</v>
      </c>
      <c r="I137">
        <v>7.2856519201916804E-3</v>
      </c>
      <c r="J137" t="s">
        <v>238</v>
      </c>
      <c r="K137" t="s">
        <v>14</v>
      </c>
      <c r="L137" t="s">
        <v>102</v>
      </c>
    </row>
    <row r="138" spans="1:13" x14ac:dyDescent="0.25">
      <c r="A138" t="s">
        <v>239</v>
      </c>
      <c r="B138" t="s">
        <v>11</v>
      </c>
      <c r="C138">
        <v>1.3230299706491699</v>
      </c>
      <c r="D138">
        <v>2.07168936493595</v>
      </c>
      <c r="E138">
        <v>3.2759220089994701</v>
      </c>
      <c r="F138">
        <v>1.5993547252820301E-3</v>
      </c>
      <c r="G138">
        <v>164</v>
      </c>
      <c r="H138">
        <v>3.4000000000000002E-2</v>
      </c>
      <c r="I138">
        <v>4.5267450706643099E-3</v>
      </c>
      <c r="J138" t="s">
        <v>240</v>
      </c>
      <c r="K138" t="s">
        <v>14</v>
      </c>
      <c r="L138" t="s">
        <v>20</v>
      </c>
      <c r="M138" t="s">
        <v>137</v>
      </c>
    </row>
    <row r="139" spans="1:13" x14ac:dyDescent="0.25">
      <c r="A139" t="s">
        <v>242</v>
      </c>
      <c r="B139" t="s">
        <v>11</v>
      </c>
      <c r="C139">
        <v>0.39030631315316799</v>
      </c>
      <c r="D139">
        <v>0.53310291616147298</v>
      </c>
      <c r="E139">
        <v>0.71569293607727302</v>
      </c>
      <c r="F139" s="1">
        <v>4.47930432233324E-5</v>
      </c>
      <c r="G139">
        <v>164</v>
      </c>
      <c r="H139">
        <v>0.13900000000000001</v>
      </c>
      <c r="I139">
        <v>2.5817081275993401E-4</v>
      </c>
      <c r="J139" t="s">
        <v>243</v>
      </c>
      <c r="K139" t="s">
        <v>14</v>
      </c>
      <c r="L139" t="s">
        <v>109</v>
      </c>
      <c r="M139" t="s">
        <v>244</v>
      </c>
    </row>
    <row r="140" spans="1:13" x14ac:dyDescent="0.25">
      <c r="A140" t="s">
        <v>245</v>
      </c>
      <c r="B140" t="s">
        <v>11</v>
      </c>
      <c r="C140">
        <v>0.451344203287454</v>
      </c>
      <c r="D140">
        <v>0.64664593588028996</v>
      </c>
      <c r="E140">
        <v>0.88193767414730495</v>
      </c>
      <c r="F140">
        <v>1.0773542890370301E-2</v>
      </c>
      <c r="G140">
        <v>164</v>
      </c>
      <c r="H140">
        <v>5.5229999999999997</v>
      </c>
      <c r="I140">
        <v>2.3075764163833799E-2</v>
      </c>
      <c r="J140" t="s">
        <v>246</v>
      </c>
      <c r="K140" t="s">
        <v>64</v>
      </c>
      <c r="L140" t="s">
        <v>113</v>
      </c>
      <c r="M140" t="s">
        <v>247</v>
      </c>
    </row>
    <row r="141" spans="1:13" x14ac:dyDescent="0.25">
      <c r="A141" t="s">
        <v>248</v>
      </c>
      <c r="B141" t="s">
        <v>11</v>
      </c>
      <c r="C141">
        <v>0.39389535740533299</v>
      </c>
      <c r="D141">
        <v>0.53718404934590602</v>
      </c>
      <c r="E141">
        <v>0.72045342160290604</v>
      </c>
      <c r="F141" s="1">
        <v>5.1469142231415303E-5</v>
      </c>
      <c r="G141">
        <v>164</v>
      </c>
      <c r="H141">
        <v>0.113</v>
      </c>
      <c r="I141">
        <v>2.76537594700994E-4</v>
      </c>
      <c r="J141" t="s">
        <v>249</v>
      </c>
      <c r="K141" t="s">
        <v>14</v>
      </c>
      <c r="L141" t="s">
        <v>109</v>
      </c>
      <c r="M141" t="s">
        <v>244</v>
      </c>
    </row>
    <row r="142" spans="1:13" x14ac:dyDescent="0.25">
      <c r="A142" t="s">
        <v>250</v>
      </c>
      <c r="B142" t="s">
        <v>11</v>
      </c>
      <c r="C142">
        <v>0.51929626740683099</v>
      </c>
      <c r="D142">
        <v>0.71720763537771903</v>
      </c>
      <c r="E142">
        <v>0.95921245161021995</v>
      </c>
      <c r="F142">
        <v>3.0230340726192299E-2</v>
      </c>
      <c r="G142">
        <v>164</v>
      </c>
      <c r="H142">
        <v>4.8049999999999997</v>
      </c>
      <c r="I142">
        <v>5.7041773870255802E-2</v>
      </c>
      <c r="J142" t="s">
        <v>251</v>
      </c>
      <c r="K142" t="s">
        <v>64</v>
      </c>
      <c r="L142" t="s">
        <v>113</v>
      </c>
      <c r="M142" t="s">
        <v>247</v>
      </c>
    </row>
    <row r="143" spans="1:13" x14ac:dyDescent="0.25">
      <c r="A143" t="s">
        <v>252</v>
      </c>
      <c r="B143" t="s">
        <v>11</v>
      </c>
      <c r="C143">
        <v>0.38670531343517001</v>
      </c>
      <c r="D143">
        <v>0.52907754271102503</v>
      </c>
      <c r="E143">
        <v>0.71106032433907695</v>
      </c>
      <c r="F143" s="1">
        <v>3.93800646092848E-5</v>
      </c>
      <c r="G143">
        <v>164</v>
      </c>
      <c r="H143">
        <v>2.7E-2</v>
      </c>
      <c r="I143">
        <v>2.3553736756874101E-4</v>
      </c>
      <c r="J143" t="s">
        <v>253</v>
      </c>
      <c r="K143" t="s">
        <v>14</v>
      </c>
      <c r="L143" t="s">
        <v>109</v>
      </c>
      <c r="M143" t="s">
        <v>244</v>
      </c>
    </row>
    <row r="144" spans="1:13" x14ac:dyDescent="0.25">
      <c r="A144" t="s">
        <v>254</v>
      </c>
      <c r="B144" t="s">
        <v>11</v>
      </c>
      <c r="C144">
        <v>0.39175803345716398</v>
      </c>
      <c r="D144">
        <v>0.555673709304913</v>
      </c>
      <c r="E144">
        <v>0.76026676940898796</v>
      </c>
      <c r="F144">
        <v>4.9735086213178201E-4</v>
      </c>
      <c r="G144">
        <v>164</v>
      </c>
      <c r="H144">
        <v>1.18</v>
      </c>
      <c r="I144">
        <v>1.7325299263272001E-3</v>
      </c>
      <c r="J144" t="s">
        <v>255</v>
      </c>
      <c r="K144" t="s">
        <v>64</v>
      </c>
      <c r="L144" t="s">
        <v>113</v>
      </c>
      <c r="M144" t="s">
        <v>247</v>
      </c>
    </row>
    <row r="145" spans="1:13" x14ac:dyDescent="0.25">
      <c r="A145" t="s">
        <v>256</v>
      </c>
      <c r="B145" t="s">
        <v>11</v>
      </c>
      <c r="C145">
        <v>0.39084816352707702</v>
      </c>
      <c r="D145">
        <v>0.53304350764424802</v>
      </c>
      <c r="E145">
        <v>0.71452987006810498</v>
      </c>
      <c r="F145" s="1">
        <v>4.0787094630759101E-5</v>
      </c>
      <c r="G145">
        <v>164</v>
      </c>
      <c r="H145">
        <v>0.25600000000000001</v>
      </c>
      <c r="I145">
        <v>2.3943535181390101E-4</v>
      </c>
      <c r="J145" t="s">
        <v>257</v>
      </c>
      <c r="K145" t="s">
        <v>14</v>
      </c>
      <c r="L145" t="s">
        <v>109</v>
      </c>
      <c r="M145" t="s">
        <v>244</v>
      </c>
    </row>
    <row r="146" spans="1:13" x14ac:dyDescent="0.25">
      <c r="A146" t="s">
        <v>258</v>
      </c>
      <c r="B146" t="s">
        <v>11</v>
      </c>
      <c r="C146">
        <v>0.38004752486575399</v>
      </c>
      <c r="D146">
        <v>0.51974389125498399</v>
      </c>
      <c r="E146">
        <v>0.69838807288179106</v>
      </c>
      <c r="F146" s="1">
        <v>2.3308325477073801E-5</v>
      </c>
      <c r="G146">
        <v>164</v>
      </c>
      <c r="H146">
        <v>1E-3</v>
      </c>
      <c r="I146">
        <v>1.5606414456499699E-4</v>
      </c>
      <c r="J146" t="s">
        <v>259</v>
      </c>
      <c r="K146" t="s">
        <v>14</v>
      </c>
      <c r="L146" t="s">
        <v>109</v>
      </c>
      <c r="M146" t="s">
        <v>244</v>
      </c>
    </row>
    <row r="147" spans="1:13" x14ac:dyDescent="0.25">
      <c r="A147" t="s">
        <v>260</v>
      </c>
      <c r="B147" t="s">
        <v>11</v>
      </c>
      <c r="C147">
        <v>0.39370768419004998</v>
      </c>
      <c r="D147">
        <v>0.536428261484442</v>
      </c>
      <c r="E147">
        <v>0.71843916000544406</v>
      </c>
      <c r="F147" s="1">
        <v>4.6005323761140799E-5</v>
      </c>
      <c r="G147">
        <v>164</v>
      </c>
      <c r="H147">
        <v>0.115</v>
      </c>
      <c r="I147">
        <v>2.6042299343359999E-4</v>
      </c>
      <c r="J147" t="s">
        <v>261</v>
      </c>
      <c r="K147" t="s">
        <v>14</v>
      </c>
      <c r="L147" t="s">
        <v>109</v>
      </c>
      <c r="M147" t="s">
        <v>244</v>
      </c>
    </row>
    <row r="148" spans="1:13" x14ac:dyDescent="0.25">
      <c r="A148" t="s">
        <v>262</v>
      </c>
      <c r="B148" t="s">
        <v>11</v>
      </c>
      <c r="C148">
        <v>1.1408162917931699</v>
      </c>
      <c r="D148">
        <v>1.5118161034439299</v>
      </c>
      <c r="E148">
        <v>2.02628530223893</v>
      </c>
      <c r="F148">
        <v>4.52782222677405E-3</v>
      </c>
      <c r="G148">
        <v>164</v>
      </c>
      <c r="H148">
        <v>1.466</v>
      </c>
      <c r="I148">
        <v>1.08963817799485E-2</v>
      </c>
      <c r="J148" t="s">
        <v>263</v>
      </c>
      <c r="K148" t="s">
        <v>64</v>
      </c>
      <c r="L148" t="s">
        <v>113</v>
      </c>
      <c r="M148" t="s">
        <v>247</v>
      </c>
    </row>
    <row r="149" spans="1:13" x14ac:dyDescent="0.25">
      <c r="A149" t="s">
        <v>264</v>
      </c>
      <c r="B149" t="s">
        <v>11</v>
      </c>
      <c r="C149">
        <v>0.64737168405420398</v>
      </c>
      <c r="D149">
        <v>0.86899264383322095</v>
      </c>
      <c r="E149">
        <v>1.1584528813639601</v>
      </c>
      <c r="F149">
        <v>0.34220507856281102</v>
      </c>
      <c r="G149">
        <v>164</v>
      </c>
      <c r="H149">
        <v>2.1999999999999999E-2</v>
      </c>
      <c r="I149">
        <v>0.44277146899759601</v>
      </c>
      <c r="J149" t="s">
        <v>265</v>
      </c>
      <c r="K149" t="s">
        <v>14</v>
      </c>
      <c r="L149" t="s">
        <v>109</v>
      </c>
      <c r="M149" t="s">
        <v>244</v>
      </c>
    </row>
    <row r="150" spans="1:13" x14ac:dyDescent="0.25">
      <c r="A150" t="s">
        <v>266</v>
      </c>
      <c r="B150" t="s">
        <v>11</v>
      </c>
      <c r="C150">
        <v>1.08086853887461</v>
      </c>
      <c r="D150">
        <v>1.5028228155999701</v>
      </c>
      <c r="E150">
        <v>2.2753899939923299</v>
      </c>
      <c r="F150">
        <v>3.3829680823439401E-2</v>
      </c>
      <c r="G150">
        <v>164</v>
      </c>
      <c r="H150">
        <v>4.593</v>
      </c>
      <c r="I150">
        <v>6.2713501877370195E-2</v>
      </c>
      <c r="J150" t="s">
        <v>267</v>
      </c>
      <c r="K150" t="s">
        <v>64</v>
      </c>
      <c r="L150" t="s">
        <v>113</v>
      </c>
      <c r="M150" t="s">
        <v>247</v>
      </c>
    </row>
    <row r="151" spans="1:13" x14ac:dyDescent="0.25">
      <c r="A151" t="s">
        <v>268</v>
      </c>
      <c r="B151" t="s">
        <v>11</v>
      </c>
      <c r="C151">
        <v>0.38889106231107401</v>
      </c>
      <c r="D151">
        <v>0.52780498544580101</v>
      </c>
      <c r="E151">
        <v>0.70728495739682395</v>
      </c>
      <c r="F151" s="1">
        <v>2.66408560038558E-5</v>
      </c>
      <c r="G151">
        <v>164</v>
      </c>
      <c r="H151">
        <v>0.13800000000000001</v>
      </c>
      <c r="I151">
        <v>1.72350027616782E-4</v>
      </c>
      <c r="J151" t="s">
        <v>269</v>
      </c>
      <c r="K151" t="s">
        <v>14</v>
      </c>
      <c r="L151" t="s">
        <v>109</v>
      </c>
      <c r="M151" t="s">
        <v>270</v>
      </c>
    </row>
    <row r="152" spans="1:13" x14ac:dyDescent="0.25">
      <c r="A152" t="s">
        <v>271</v>
      </c>
      <c r="B152" t="s">
        <v>11</v>
      </c>
      <c r="C152">
        <v>0.24227105571608601</v>
      </c>
      <c r="D152">
        <v>0.359387123791156</v>
      </c>
      <c r="E152">
        <v>0.51420633681941197</v>
      </c>
      <c r="F152" s="1">
        <v>1.0193995860973999E-7</v>
      </c>
      <c r="G152">
        <v>164</v>
      </c>
      <c r="H152">
        <v>4.0999999999999996</v>
      </c>
      <c r="I152" s="1">
        <v>2.3082119199491198E-6</v>
      </c>
      <c r="J152" t="s">
        <v>272</v>
      </c>
      <c r="K152" t="s">
        <v>64</v>
      </c>
      <c r="L152" t="s">
        <v>113</v>
      </c>
      <c r="M152" t="s">
        <v>273</v>
      </c>
    </row>
    <row r="153" spans="1:13" x14ac:dyDescent="0.25">
      <c r="A153" t="s">
        <v>274</v>
      </c>
      <c r="B153" t="s">
        <v>11</v>
      </c>
      <c r="C153">
        <v>0.412588302147115</v>
      </c>
      <c r="D153">
        <v>0.556641349384013</v>
      </c>
      <c r="E153">
        <v>0.74305075174308299</v>
      </c>
      <c r="F153" s="1">
        <v>9.04350964076021E-5</v>
      </c>
      <c r="G153">
        <v>164</v>
      </c>
      <c r="H153">
        <v>9.9000000000000005E-2</v>
      </c>
      <c r="I153">
        <v>4.2158714060602797E-4</v>
      </c>
      <c r="J153" t="s">
        <v>275</v>
      </c>
      <c r="K153" t="s">
        <v>14</v>
      </c>
      <c r="L153" t="s">
        <v>109</v>
      </c>
      <c r="M153" t="s">
        <v>270</v>
      </c>
    </row>
    <row r="154" spans="1:13" x14ac:dyDescent="0.25">
      <c r="A154" t="s">
        <v>276</v>
      </c>
      <c r="B154" t="s">
        <v>11</v>
      </c>
      <c r="C154">
        <v>0.36444889259358398</v>
      </c>
      <c r="D154">
        <v>0.50035230840867895</v>
      </c>
      <c r="E154">
        <v>0.67476587513663799</v>
      </c>
      <c r="F154" s="1">
        <v>9.5751795105114502E-6</v>
      </c>
      <c r="G154">
        <v>164</v>
      </c>
      <c r="H154">
        <v>2.508</v>
      </c>
      <c r="I154" s="1">
        <v>7.7829023200823806E-5</v>
      </c>
      <c r="J154" t="s">
        <v>277</v>
      </c>
      <c r="K154" t="s">
        <v>64</v>
      </c>
      <c r="L154" t="s">
        <v>113</v>
      </c>
      <c r="M154" t="s">
        <v>273</v>
      </c>
    </row>
    <row r="155" spans="1:13" x14ac:dyDescent="0.25">
      <c r="A155" t="s">
        <v>278</v>
      </c>
      <c r="B155" t="s">
        <v>11</v>
      </c>
      <c r="C155">
        <v>0.35242826819127998</v>
      </c>
      <c r="D155">
        <v>0.48317317374138002</v>
      </c>
      <c r="E155">
        <v>0.65207377127273802</v>
      </c>
      <c r="F155" s="1">
        <v>3.3655691932643801E-6</v>
      </c>
      <c r="G155">
        <v>164</v>
      </c>
      <c r="H155">
        <v>4.1000000000000002E-2</v>
      </c>
      <c r="I155" s="1">
        <v>3.4415659169832597E-5</v>
      </c>
      <c r="J155" t="s">
        <v>279</v>
      </c>
      <c r="K155" t="s">
        <v>14</v>
      </c>
      <c r="L155" t="s">
        <v>109</v>
      </c>
      <c r="M155" t="s">
        <v>270</v>
      </c>
    </row>
    <row r="156" spans="1:13" x14ac:dyDescent="0.25">
      <c r="A156" t="s">
        <v>280</v>
      </c>
      <c r="B156" t="s">
        <v>11</v>
      </c>
      <c r="C156">
        <v>0.35544826006098801</v>
      </c>
      <c r="D156">
        <v>0.50205962046194197</v>
      </c>
      <c r="E156">
        <v>0.68531152926696604</v>
      </c>
      <c r="F156" s="1">
        <v>3.4900051391449101E-5</v>
      </c>
      <c r="G156">
        <v>164</v>
      </c>
      <c r="H156">
        <v>2.8519999999999999</v>
      </c>
      <c r="I156">
        <v>2.16927770413517E-4</v>
      </c>
      <c r="J156" t="s">
        <v>281</v>
      </c>
      <c r="K156" t="s">
        <v>64</v>
      </c>
      <c r="L156" t="s">
        <v>113</v>
      </c>
      <c r="M156" t="s">
        <v>273</v>
      </c>
    </row>
    <row r="157" spans="1:13" x14ac:dyDescent="0.25">
      <c r="A157" t="s">
        <v>282</v>
      </c>
      <c r="B157" t="s">
        <v>11</v>
      </c>
      <c r="C157">
        <v>0.427151872700888</v>
      </c>
      <c r="D157">
        <v>0.57554867228933904</v>
      </c>
      <c r="E157">
        <v>0.76757280141858297</v>
      </c>
      <c r="F157">
        <v>2.10615999222913E-4</v>
      </c>
      <c r="G157">
        <v>164</v>
      </c>
      <c r="H157">
        <v>0.192</v>
      </c>
      <c r="I157">
        <v>8.6333956122430799E-4</v>
      </c>
      <c r="J157" t="s">
        <v>283</v>
      </c>
      <c r="K157" t="s">
        <v>14</v>
      </c>
      <c r="L157" t="s">
        <v>109</v>
      </c>
      <c r="M157" t="s">
        <v>270</v>
      </c>
    </row>
    <row r="158" spans="1:13" x14ac:dyDescent="0.25">
      <c r="A158" t="s">
        <v>284</v>
      </c>
      <c r="B158" t="s">
        <v>11</v>
      </c>
      <c r="C158">
        <v>0.478540084958745</v>
      </c>
      <c r="D158">
        <v>0.64016273572738602</v>
      </c>
      <c r="E158">
        <v>0.84950323661635996</v>
      </c>
      <c r="F158">
        <v>2.2656636660473798E-3</v>
      </c>
      <c r="G158">
        <v>164</v>
      </c>
      <c r="H158">
        <v>0</v>
      </c>
      <c r="I158">
        <v>6.2453511490175601E-3</v>
      </c>
      <c r="J158" t="s">
        <v>285</v>
      </c>
      <c r="K158" t="s">
        <v>14</v>
      </c>
      <c r="L158" t="s">
        <v>109</v>
      </c>
      <c r="M158" t="s">
        <v>270</v>
      </c>
    </row>
    <row r="159" spans="1:13" x14ac:dyDescent="0.25">
      <c r="A159" t="s">
        <v>286</v>
      </c>
      <c r="B159" t="s">
        <v>11</v>
      </c>
      <c r="C159">
        <v>0.434428101584863</v>
      </c>
      <c r="D159">
        <v>0.58490313518814396</v>
      </c>
      <c r="E159">
        <v>0.77971193178935905</v>
      </c>
      <c r="F159">
        <v>3.1150370521869098E-4</v>
      </c>
      <c r="G159">
        <v>164</v>
      </c>
      <c r="H159">
        <v>4.9000000000000002E-2</v>
      </c>
      <c r="I159">
        <v>1.2042277384673799E-3</v>
      </c>
      <c r="J159" t="s">
        <v>287</v>
      </c>
      <c r="K159" t="s">
        <v>14</v>
      </c>
      <c r="L159" t="s">
        <v>109</v>
      </c>
      <c r="M159" t="s">
        <v>270</v>
      </c>
    </row>
    <row r="160" spans="1:13" x14ac:dyDescent="0.25">
      <c r="A160" t="s">
        <v>288</v>
      </c>
      <c r="B160" t="s">
        <v>11</v>
      </c>
      <c r="C160">
        <v>1.3864528674340799</v>
      </c>
      <c r="D160">
        <v>1.86928832077434</v>
      </c>
      <c r="E160">
        <v>2.5446445419879899</v>
      </c>
      <c r="F160" s="1">
        <v>5.1028801679846598E-5</v>
      </c>
      <c r="G160">
        <v>164</v>
      </c>
      <c r="H160">
        <v>0.66800000000000004</v>
      </c>
      <c r="I160">
        <v>2.76537594700994E-4</v>
      </c>
      <c r="J160" t="s">
        <v>289</v>
      </c>
      <c r="K160" t="s">
        <v>64</v>
      </c>
      <c r="L160" t="s">
        <v>113</v>
      </c>
      <c r="M160" t="s">
        <v>273</v>
      </c>
    </row>
    <row r="161" spans="1:13" x14ac:dyDescent="0.25">
      <c r="A161" t="s">
        <v>290</v>
      </c>
      <c r="B161" t="s">
        <v>11</v>
      </c>
      <c r="C161">
        <v>1.13990583491801</v>
      </c>
      <c r="D161">
        <v>1.5151302917240299</v>
      </c>
      <c r="E161">
        <v>2.0380877211959598</v>
      </c>
      <c r="F161">
        <v>4.7487300267948403E-3</v>
      </c>
      <c r="G161">
        <v>164</v>
      </c>
      <c r="H161">
        <v>1.6E-2</v>
      </c>
      <c r="I161">
        <v>1.1318401642811801E-2</v>
      </c>
      <c r="J161" t="s">
        <v>291</v>
      </c>
      <c r="K161" t="s">
        <v>14</v>
      </c>
      <c r="L161" t="s">
        <v>109</v>
      </c>
      <c r="M161" t="s">
        <v>270</v>
      </c>
    </row>
    <row r="162" spans="1:13" x14ac:dyDescent="0.25">
      <c r="A162" t="s">
        <v>292</v>
      </c>
      <c r="B162" t="s">
        <v>11</v>
      </c>
      <c r="C162">
        <v>1.8438233672788</v>
      </c>
      <c r="D162">
        <v>2.63104697729477</v>
      </c>
      <c r="E162">
        <v>3.9134041328969502</v>
      </c>
      <c r="F162" s="1">
        <v>4.7624914351216102E-7</v>
      </c>
      <c r="G162">
        <v>164</v>
      </c>
      <c r="H162">
        <v>3.8319999999999999</v>
      </c>
      <c r="I162" s="1">
        <v>8.8806457937267692E-6</v>
      </c>
      <c r="J162" t="s">
        <v>293</v>
      </c>
      <c r="K162" t="s">
        <v>64</v>
      </c>
      <c r="L162" t="s">
        <v>113</v>
      </c>
      <c r="M162" t="s">
        <v>273</v>
      </c>
    </row>
    <row r="163" spans="1:13" x14ac:dyDescent="0.25">
      <c r="A163" t="s">
        <v>294</v>
      </c>
      <c r="B163" t="s">
        <v>11</v>
      </c>
      <c r="C163">
        <v>0.48875263419050102</v>
      </c>
      <c r="D163">
        <v>0.65529873323824905</v>
      </c>
      <c r="E163">
        <v>0.87189523631453703</v>
      </c>
      <c r="F163">
        <v>4.08940891276173E-3</v>
      </c>
      <c r="G163">
        <v>164</v>
      </c>
      <c r="H163">
        <v>6.4000000000000001E-2</v>
      </c>
      <c r="I163">
        <v>1.02074222468147E-2</v>
      </c>
      <c r="J163" t="s">
        <v>295</v>
      </c>
      <c r="K163" t="s">
        <v>14</v>
      </c>
      <c r="L163" t="s">
        <v>109</v>
      </c>
      <c r="M163" t="s">
        <v>296</v>
      </c>
    </row>
    <row r="164" spans="1:13" x14ac:dyDescent="0.25">
      <c r="A164" t="s">
        <v>297</v>
      </c>
      <c r="B164" t="s">
        <v>11</v>
      </c>
      <c r="C164">
        <v>0.52071182995493603</v>
      </c>
      <c r="D164">
        <v>0.69794927788472205</v>
      </c>
      <c r="E164">
        <v>0.93114044199993995</v>
      </c>
      <c r="F164">
        <v>1.50214536924939E-2</v>
      </c>
      <c r="G164">
        <v>164</v>
      </c>
      <c r="H164">
        <v>7.391</v>
      </c>
      <c r="I164">
        <v>3.1122881179872899E-2</v>
      </c>
      <c r="J164" t="s">
        <v>298</v>
      </c>
      <c r="K164" t="s">
        <v>64</v>
      </c>
      <c r="L164" t="s">
        <v>113</v>
      </c>
      <c r="M164" t="s">
        <v>299</v>
      </c>
    </row>
    <row r="165" spans="1:13" x14ac:dyDescent="0.25">
      <c r="A165" t="s">
        <v>300</v>
      </c>
      <c r="B165" t="s">
        <v>11</v>
      </c>
      <c r="C165">
        <v>0.45346488234658899</v>
      </c>
      <c r="D165">
        <v>0.60972212413219495</v>
      </c>
      <c r="E165">
        <v>0.81232882167391995</v>
      </c>
      <c r="F165">
        <v>8.4716222495623196E-4</v>
      </c>
      <c r="G165">
        <v>164</v>
      </c>
      <c r="H165">
        <v>3.7999999999999999E-2</v>
      </c>
      <c r="I165">
        <v>2.7685610856817101E-3</v>
      </c>
      <c r="J165" t="s">
        <v>301</v>
      </c>
      <c r="K165" t="s">
        <v>14</v>
      </c>
      <c r="L165" t="s">
        <v>109</v>
      </c>
      <c r="M165" t="s">
        <v>296</v>
      </c>
    </row>
    <row r="166" spans="1:13" x14ac:dyDescent="0.25">
      <c r="A166" t="s">
        <v>302</v>
      </c>
      <c r="B166" t="s">
        <v>11</v>
      </c>
      <c r="C166">
        <v>0.48722546492718199</v>
      </c>
      <c r="D166">
        <v>0.65461156895569605</v>
      </c>
      <c r="E166">
        <v>0.87459229505027702</v>
      </c>
      <c r="F166">
        <v>4.4201880203808596E-3</v>
      </c>
      <c r="G166">
        <v>164</v>
      </c>
      <c r="H166">
        <v>5.4569999999999999</v>
      </c>
      <c r="I166">
        <v>1.07784584804672E-2</v>
      </c>
      <c r="J166" t="s">
        <v>303</v>
      </c>
      <c r="K166" t="s">
        <v>64</v>
      </c>
      <c r="L166" t="s">
        <v>113</v>
      </c>
      <c r="M166" t="s">
        <v>299</v>
      </c>
    </row>
    <row r="167" spans="1:13" x14ac:dyDescent="0.25">
      <c r="A167" t="s">
        <v>304</v>
      </c>
      <c r="B167" t="s">
        <v>11</v>
      </c>
      <c r="C167">
        <v>0.56543403222597</v>
      </c>
      <c r="D167">
        <v>0.754780351063572</v>
      </c>
      <c r="E167">
        <v>1.0022411259686801</v>
      </c>
      <c r="F167">
        <v>5.3360049179996399E-2</v>
      </c>
      <c r="G167">
        <v>164</v>
      </c>
      <c r="H167">
        <v>2.9000000000000001E-2</v>
      </c>
      <c r="I167">
        <v>9.24324349183544E-2</v>
      </c>
      <c r="J167" t="s">
        <v>305</v>
      </c>
      <c r="K167" t="s">
        <v>14</v>
      </c>
      <c r="L167" t="s">
        <v>109</v>
      </c>
      <c r="M167" t="s">
        <v>296</v>
      </c>
    </row>
    <row r="168" spans="1:13" x14ac:dyDescent="0.25">
      <c r="A168" t="s">
        <v>306</v>
      </c>
      <c r="B168" t="s">
        <v>11</v>
      </c>
      <c r="C168">
        <v>0.62798464471695703</v>
      </c>
      <c r="D168">
        <v>0.83780911075318099</v>
      </c>
      <c r="E168">
        <v>1.11551698590087</v>
      </c>
      <c r="F168">
        <v>0.22565912320283199</v>
      </c>
      <c r="G168">
        <v>164</v>
      </c>
      <c r="H168">
        <v>2.02</v>
      </c>
      <c r="I168">
        <v>0.31131982662067498</v>
      </c>
      <c r="J168" t="s">
        <v>307</v>
      </c>
      <c r="K168" t="s">
        <v>64</v>
      </c>
      <c r="L168" t="s">
        <v>113</v>
      </c>
      <c r="M168" t="s">
        <v>299</v>
      </c>
    </row>
    <row r="169" spans="1:13" x14ac:dyDescent="0.25">
      <c r="A169" t="s">
        <v>308</v>
      </c>
      <c r="B169" t="s">
        <v>11</v>
      </c>
      <c r="C169">
        <v>0.61951744592920799</v>
      </c>
      <c r="D169">
        <v>0.83273074099000699</v>
      </c>
      <c r="E169">
        <v>1.10486577179184</v>
      </c>
      <c r="F169">
        <v>0.213543936103744</v>
      </c>
      <c r="G169">
        <v>164</v>
      </c>
      <c r="H169">
        <v>0.223</v>
      </c>
      <c r="I169">
        <v>0.29864265939913698</v>
      </c>
      <c r="J169" t="s">
        <v>309</v>
      </c>
      <c r="K169" t="s">
        <v>14</v>
      </c>
      <c r="L169" t="s">
        <v>109</v>
      </c>
      <c r="M169" t="s">
        <v>296</v>
      </c>
    </row>
    <row r="170" spans="1:13" x14ac:dyDescent="0.25">
      <c r="A170" t="s">
        <v>310</v>
      </c>
      <c r="B170" t="s">
        <v>11</v>
      </c>
      <c r="C170">
        <v>0.60340019170126602</v>
      </c>
      <c r="D170">
        <v>0.80787657837837201</v>
      </c>
      <c r="E170">
        <v>1.0728812966563399</v>
      </c>
      <c r="F170">
        <v>0.145108339365835</v>
      </c>
      <c r="G170">
        <v>164</v>
      </c>
      <c r="H170">
        <v>0</v>
      </c>
      <c r="I170">
        <v>0.219044493233189</v>
      </c>
      <c r="J170" t="s">
        <v>311</v>
      </c>
      <c r="K170" t="s">
        <v>14</v>
      </c>
      <c r="L170" t="s">
        <v>109</v>
      </c>
      <c r="M170" t="s">
        <v>296</v>
      </c>
    </row>
    <row r="171" spans="1:13" x14ac:dyDescent="0.25">
      <c r="A171" t="s">
        <v>312</v>
      </c>
      <c r="B171" t="s">
        <v>11</v>
      </c>
      <c r="C171">
        <v>0.59441779807885697</v>
      </c>
      <c r="D171">
        <v>0.79481001873219803</v>
      </c>
      <c r="E171">
        <v>1.0555973994644099</v>
      </c>
      <c r="F171">
        <v>0.116001267289378</v>
      </c>
      <c r="G171">
        <v>164</v>
      </c>
      <c r="H171">
        <v>4.9000000000000002E-2</v>
      </c>
      <c r="I171">
        <v>0.177644452805473</v>
      </c>
      <c r="J171" t="s">
        <v>313</v>
      </c>
      <c r="K171" t="s">
        <v>14</v>
      </c>
      <c r="L171" t="s">
        <v>109</v>
      </c>
      <c r="M171" t="s">
        <v>296</v>
      </c>
    </row>
    <row r="172" spans="1:13" x14ac:dyDescent="0.25">
      <c r="A172" t="s">
        <v>314</v>
      </c>
      <c r="B172" t="s">
        <v>35</v>
      </c>
      <c r="C172">
        <v>0.61162044436608598</v>
      </c>
      <c r="D172">
        <v>0.92541190123737305</v>
      </c>
      <c r="E172">
        <v>1.40019385362334</v>
      </c>
      <c r="F172">
        <v>0.71371374819701305</v>
      </c>
      <c r="G172">
        <v>164</v>
      </c>
      <c r="H172">
        <v>2.5</v>
      </c>
      <c r="I172">
        <v>0.79664527527624396</v>
      </c>
      <c r="J172" t="s">
        <v>315</v>
      </c>
      <c r="K172" t="s">
        <v>64</v>
      </c>
      <c r="L172" t="s">
        <v>113</v>
      </c>
      <c r="M172" t="s">
        <v>299</v>
      </c>
    </row>
    <row r="173" spans="1:13" x14ac:dyDescent="0.25">
      <c r="A173" t="s">
        <v>314</v>
      </c>
      <c r="B173" t="s">
        <v>37</v>
      </c>
      <c r="C173">
        <v>0.85109533279677496</v>
      </c>
      <c r="D173">
        <v>1.26552024123526</v>
      </c>
      <c r="E173">
        <v>1.8817415855323001</v>
      </c>
      <c r="F173">
        <v>0.24465734011769899</v>
      </c>
      <c r="G173">
        <v>164</v>
      </c>
      <c r="H173">
        <v>2.5</v>
      </c>
      <c r="I173">
        <v>0.331437507766285</v>
      </c>
      <c r="J173" t="s">
        <v>315</v>
      </c>
      <c r="K173" t="s">
        <v>64</v>
      </c>
      <c r="L173" t="s">
        <v>113</v>
      </c>
      <c r="M173" t="s">
        <v>299</v>
      </c>
    </row>
    <row r="174" spans="1:13" x14ac:dyDescent="0.25">
      <c r="A174" t="s">
        <v>314</v>
      </c>
      <c r="B174" t="s">
        <v>36</v>
      </c>
      <c r="C174">
        <v>0.56231217846313097</v>
      </c>
      <c r="D174">
        <v>0.78405970840902195</v>
      </c>
      <c r="E174">
        <v>1.0932532673054101</v>
      </c>
      <c r="F174">
        <v>0.15147987690530701</v>
      </c>
      <c r="G174">
        <v>164</v>
      </c>
      <c r="H174">
        <v>2.5</v>
      </c>
      <c r="I174">
        <v>0.22757877241223801</v>
      </c>
      <c r="J174" t="s">
        <v>315</v>
      </c>
      <c r="K174" t="s">
        <v>64</v>
      </c>
      <c r="L174" t="s">
        <v>113</v>
      </c>
      <c r="M174" t="s">
        <v>299</v>
      </c>
    </row>
    <row r="175" spans="1:13" x14ac:dyDescent="0.25">
      <c r="A175" t="s">
        <v>316</v>
      </c>
      <c r="B175" t="s">
        <v>11</v>
      </c>
      <c r="C175">
        <v>0.73634534108573402</v>
      </c>
      <c r="D175">
        <v>0.98221316870829001</v>
      </c>
      <c r="E175">
        <v>1.2874662174193601</v>
      </c>
      <c r="F175">
        <v>0.898318545118312</v>
      </c>
      <c r="G175">
        <v>164</v>
      </c>
      <c r="H175">
        <v>0.14099999999999999</v>
      </c>
      <c r="I175">
        <v>0.92456811299514496</v>
      </c>
      <c r="J175" t="s">
        <v>317</v>
      </c>
      <c r="K175" t="s">
        <v>14</v>
      </c>
      <c r="L175" t="s">
        <v>109</v>
      </c>
      <c r="M175" t="s">
        <v>296</v>
      </c>
    </row>
    <row r="176" spans="1:13" x14ac:dyDescent="0.25">
      <c r="A176" t="s">
        <v>318</v>
      </c>
      <c r="B176" t="s">
        <v>11</v>
      </c>
      <c r="C176">
        <v>1.00042852603511</v>
      </c>
      <c r="D176">
        <v>1.33307787273096</v>
      </c>
      <c r="E176">
        <v>1.78334956674934</v>
      </c>
      <c r="F176">
        <v>5.0552932617410597E-2</v>
      </c>
      <c r="G176">
        <v>164</v>
      </c>
      <c r="H176">
        <v>9.7029999999999994</v>
      </c>
      <c r="I176">
        <v>8.8537456573033996E-2</v>
      </c>
      <c r="J176" t="s">
        <v>319</v>
      </c>
      <c r="K176" t="s">
        <v>64</v>
      </c>
      <c r="L176" t="s">
        <v>113</v>
      </c>
      <c r="M176" t="s">
        <v>299</v>
      </c>
    </row>
    <row r="177" spans="1:13" x14ac:dyDescent="0.25">
      <c r="A177" t="s">
        <v>320</v>
      </c>
      <c r="B177" t="s">
        <v>11</v>
      </c>
      <c r="C177">
        <v>0.79624874259848899</v>
      </c>
      <c r="D177">
        <v>1.1171580054208801</v>
      </c>
      <c r="E177">
        <v>1.56127472554901</v>
      </c>
      <c r="F177">
        <v>0.51409625176541096</v>
      </c>
      <c r="G177">
        <v>164</v>
      </c>
      <c r="H177">
        <v>1.0780000000000001</v>
      </c>
      <c r="I177">
        <v>0.61893207782718396</v>
      </c>
      <c r="J177" t="s">
        <v>321</v>
      </c>
      <c r="K177" t="s">
        <v>14</v>
      </c>
      <c r="L177" t="s">
        <v>61</v>
      </c>
    </row>
    <row r="178" spans="1:13" x14ac:dyDescent="0.25">
      <c r="A178" t="s">
        <v>322</v>
      </c>
      <c r="B178" t="s">
        <v>11</v>
      </c>
      <c r="C178">
        <v>1.3547558532039701</v>
      </c>
      <c r="D178">
        <v>1.8328801386837801</v>
      </c>
      <c r="E178">
        <v>2.5134194191126</v>
      </c>
      <c r="F178">
        <v>1.1464214531433E-4</v>
      </c>
      <c r="G178">
        <v>164</v>
      </c>
      <c r="H178">
        <v>2.5070000000000001</v>
      </c>
      <c r="I178">
        <v>4.9782958992661199E-4</v>
      </c>
      <c r="J178" t="s">
        <v>323</v>
      </c>
      <c r="K178" t="s">
        <v>64</v>
      </c>
      <c r="L178" t="s">
        <v>61</v>
      </c>
      <c r="M178" t="s">
        <v>65</v>
      </c>
    </row>
    <row r="179" spans="1:13" x14ac:dyDescent="0.25">
      <c r="A179" t="s">
        <v>325</v>
      </c>
      <c r="B179" t="s">
        <v>11</v>
      </c>
      <c r="C179">
        <v>0.38846674135078102</v>
      </c>
      <c r="D179">
        <v>0.52653463614445595</v>
      </c>
      <c r="E179">
        <v>0.70536086373430795</v>
      </c>
      <c r="F179" s="1">
        <v>2.36311638458039E-5</v>
      </c>
      <c r="G179">
        <v>164</v>
      </c>
      <c r="H179">
        <v>0.96</v>
      </c>
      <c r="I179">
        <v>1.5606414456499699E-4</v>
      </c>
      <c r="J179" t="s">
        <v>326</v>
      </c>
      <c r="K179" t="s">
        <v>14</v>
      </c>
      <c r="L179" t="s">
        <v>52</v>
      </c>
    </row>
    <row r="180" spans="1:13" x14ac:dyDescent="0.25">
      <c r="A180" t="s">
        <v>327</v>
      </c>
      <c r="B180" t="s">
        <v>11</v>
      </c>
      <c r="C180">
        <v>0.74874250007640597</v>
      </c>
      <c r="D180">
        <v>1.05148329872413</v>
      </c>
      <c r="E180">
        <v>1.4756269761457601</v>
      </c>
      <c r="F180">
        <v>0.77105953658722404</v>
      </c>
      <c r="G180">
        <v>164</v>
      </c>
      <c r="H180">
        <v>0.183</v>
      </c>
      <c r="I180">
        <v>0.83707490787037697</v>
      </c>
      <c r="J180" t="s">
        <v>328</v>
      </c>
      <c r="K180" t="s">
        <v>14</v>
      </c>
      <c r="L180" t="s">
        <v>61</v>
      </c>
    </row>
    <row r="181" spans="1:13" x14ac:dyDescent="0.25">
      <c r="A181" t="s">
        <v>329</v>
      </c>
      <c r="B181" t="s">
        <v>11</v>
      </c>
      <c r="C181">
        <v>0.92782874428353901</v>
      </c>
      <c r="D181">
        <v>1.2170619152923701</v>
      </c>
      <c r="E181">
        <v>1.59975330975678</v>
      </c>
      <c r="F181">
        <v>0.15583909158579601</v>
      </c>
      <c r="G181">
        <v>164</v>
      </c>
      <c r="H181">
        <v>0.83899999999999997</v>
      </c>
      <c r="I181">
        <v>0.23302354732404401</v>
      </c>
      <c r="J181" t="s">
        <v>330</v>
      </c>
      <c r="K181" t="s">
        <v>64</v>
      </c>
      <c r="L181" t="s">
        <v>61</v>
      </c>
      <c r="M181" t="s">
        <v>65</v>
      </c>
    </row>
    <row r="182" spans="1:13" x14ac:dyDescent="0.25">
      <c r="A182" t="s">
        <v>331</v>
      </c>
      <c r="B182" t="s">
        <v>11</v>
      </c>
      <c r="C182">
        <v>0.46753334869410401</v>
      </c>
      <c r="D182">
        <v>0.65746279972174304</v>
      </c>
      <c r="E182">
        <v>0.91676052702277</v>
      </c>
      <c r="F182">
        <v>1.4312831190980301E-2</v>
      </c>
      <c r="G182">
        <v>164</v>
      </c>
      <c r="H182">
        <v>0.81899999999999995</v>
      </c>
      <c r="I182">
        <v>2.9849786102241899E-2</v>
      </c>
      <c r="J182" t="s">
        <v>332</v>
      </c>
      <c r="K182" t="s">
        <v>14</v>
      </c>
      <c r="L182" t="s">
        <v>61</v>
      </c>
    </row>
    <row r="183" spans="1:13" x14ac:dyDescent="0.25">
      <c r="A183" t="s">
        <v>333</v>
      </c>
      <c r="B183" t="s">
        <v>11</v>
      </c>
      <c r="C183">
        <v>0.103540269011522</v>
      </c>
      <c r="D183">
        <v>0.28333268728636102</v>
      </c>
      <c r="E183">
        <v>0.75798554941064999</v>
      </c>
      <c r="F183">
        <v>1.27440602238923E-2</v>
      </c>
      <c r="G183">
        <v>164</v>
      </c>
      <c r="H183">
        <v>1.464</v>
      </c>
      <c r="I183">
        <v>2.6991409747750199E-2</v>
      </c>
      <c r="J183" t="s">
        <v>334</v>
      </c>
      <c r="K183" t="s">
        <v>33</v>
      </c>
      <c r="L183" t="s">
        <v>61</v>
      </c>
      <c r="M183" t="s">
        <v>65</v>
      </c>
    </row>
    <row r="184" spans="1:13" x14ac:dyDescent="0.25">
      <c r="A184" t="s">
        <v>335</v>
      </c>
      <c r="B184" t="s">
        <v>11</v>
      </c>
      <c r="C184">
        <v>0.498233448739415</v>
      </c>
      <c r="D184">
        <v>0.67188955759661795</v>
      </c>
      <c r="E184">
        <v>0.89898072139957896</v>
      </c>
      <c r="F184">
        <v>8.0766840881402405E-3</v>
      </c>
      <c r="G184">
        <v>164</v>
      </c>
      <c r="H184">
        <v>3.3149999999999999</v>
      </c>
      <c r="I184">
        <v>1.7781539820889199E-2</v>
      </c>
      <c r="J184" t="s">
        <v>336</v>
      </c>
      <c r="K184" t="s">
        <v>64</v>
      </c>
      <c r="L184" t="s">
        <v>61</v>
      </c>
      <c r="M184" t="s">
        <v>65</v>
      </c>
    </row>
    <row r="185" spans="1:13" x14ac:dyDescent="0.25">
      <c r="A185" t="s">
        <v>337</v>
      </c>
      <c r="B185" t="s">
        <v>11</v>
      </c>
      <c r="C185">
        <v>2.0627640101461799</v>
      </c>
      <c r="D185">
        <v>2.9021904758199502</v>
      </c>
      <c r="E185">
        <v>4.1628356445834704</v>
      </c>
      <c r="F185" s="1">
        <v>2.4891517216873E-9</v>
      </c>
      <c r="G185">
        <v>160</v>
      </c>
      <c r="H185">
        <v>4.5999999999999999E-2</v>
      </c>
      <c r="I185" s="1">
        <v>1.6271929793784701E-7</v>
      </c>
      <c r="J185" t="s">
        <v>338</v>
      </c>
      <c r="K185" t="s">
        <v>14</v>
      </c>
      <c r="L185" t="s">
        <v>20</v>
      </c>
      <c r="M185" t="s">
        <v>339</v>
      </c>
    </row>
    <row r="186" spans="1:13" x14ac:dyDescent="0.25">
      <c r="A186" t="s">
        <v>340</v>
      </c>
      <c r="B186" t="s">
        <v>11</v>
      </c>
      <c r="C186">
        <v>0.43578582262648002</v>
      </c>
      <c r="D186">
        <v>0.58804598805049701</v>
      </c>
      <c r="E186">
        <v>0.78439422359024402</v>
      </c>
      <c r="F186">
        <v>3.8227729674553498E-4</v>
      </c>
      <c r="G186">
        <v>164</v>
      </c>
      <c r="H186">
        <v>0.45</v>
      </c>
      <c r="I186">
        <v>1.39289543756706E-3</v>
      </c>
      <c r="J186" t="s">
        <v>341</v>
      </c>
      <c r="K186" t="s">
        <v>14</v>
      </c>
      <c r="L186" t="s">
        <v>47</v>
      </c>
    </row>
    <row r="187" spans="1:13" x14ac:dyDescent="0.25">
      <c r="A187" t="s">
        <v>342</v>
      </c>
      <c r="B187" t="s">
        <v>11</v>
      </c>
      <c r="C187">
        <v>0.45304456280834199</v>
      </c>
      <c r="D187">
        <v>0.60994387416555396</v>
      </c>
      <c r="E187">
        <v>0.81226786506245496</v>
      </c>
      <c r="F187">
        <v>8.6775708059858101E-4</v>
      </c>
      <c r="G187">
        <v>164</v>
      </c>
      <c r="H187">
        <v>0.47899999999999998</v>
      </c>
      <c r="I187">
        <v>2.8069285158137799E-3</v>
      </c>
      <c r="J187" t="s">
        <v>343</v>
      </c>
      <c r="K187" t="s">
        <v>14</v>
      </c>
      <c r="L187" t="s">
        <v>47</v>
      </c>
    </row>
    <row r="188" spans="1:13" x14ac:dyDescent="0.25">
      <c r="A188" t="s">
        <v>40</v>
      </c>
      <c r="B188" t="s">
        <v>35</v>
      </c>
      <c r="C188">
        <v>0.43993677737500497</v>
      </c>
      <c r="D188">
        <v>0.66471082327789399</v>
      </c>
      <c r="E188">
        <v>1.00432721542202</v>
      </c>
      <c r="F188">
        <v>5.2441151503080298E-2</v>
      </c>
      <c r="G188">
        <v>163</v>
      </c>
      <c r="H188">
        <v>110.105</v>
      </c>
      <c r="I188">
        <v>9.1339807837782797E-2</v>
      </c>
      <c r="J188" t="s">
        <v>12</v>
      </c>
      <c r="K188" t="s">
        <v>12</v>
      </c>
      <c r="L188" t="s">
        <v>12</v>
      </c>
      <c r="M188" t="s">
        <v>12</v>
      </c>
    </row>
    <row r="189" spans="1:13" x14ac:dyDescent="0.25">
      <c r="A189" t="s">
        <v>40</v>
      </c>
      <c r="B189" t="s">
        <v>36</v>
      </c>
      <c r="C189">
        <v>0.52708195880823905</v>
      </c>
      <c r="D189">
        <v>0.77462647171913601</v>
      </c>
      <c r="E189">
        <v>1.1384304863038299</v>
      </c>
      <c r="F189">
        <v>0.19359976626115499</v>
      </c>
      <c r="G189">
        <v>163</v>
      </c>
      <c r="H189">
        <v>110.105</v>
      </c>
      <c r="I189">
        <v>0.28281624840915198</v>
      </c>
      <c r="J189" t="s">
        <v>12</v>
      </c>
      <c r="K189" t="s">
        <v>12</v>
      </c>
      <c r="L189" t="s">
        <v>12</v>
      </c>
      <c r="M189" t="s">
        <v>12</v>
      </c>
    </row>
    <row r="190" spans="1:13" x14ac:dyDescent="0.25">
      <c r="A190" t="s">
        <v>40</v>
      </c>
      <c r="B190" t="s">
        <v>37</v>
      </c>
      <c r="C190">
        <v>0.76508073829844303</v>
      </c>
      <c r="D190">
        <v>1.24247243862013</v>
      </c>
      <c r="E190">
        <v>2.0177449038436901</v>
      </c>
      <c r="F190">
        <v>0.38016729577249198</v>
      </c>
      <c r="G190">
        <v>163</v>
      </c>
      <c r="H190">
        <v>110.105</v>
      </c>
      <c r="I190">
        <v>0.47822632047571401</v>
      </c>
      <c r="J190" t="s">
        <v>12</v>
      </c>
      <c r="K190" t="s">
        <v>12</v>
      </c>
      <c r="L190" t="s">
        <v>12</v>
      </c>
      <c r="M190" t="s">
        <v>12</v>
      </c>
    </row>
    <row r="191" spans="1:13" x14ac:dyDescent="0.25">
      <c r="A191" t="s">
        <v>139</v>
      </c>
      <c r="B191" t="s">
        <v>11</v>
      </c>
      <c r="C191">
        <v>0.73472920428375199</v>
      </c>
      <c r="D191">
        <v>0.96916907938349395</v>
      </c>
      <c r="E191">
        <v>1.2779818657775099</v>
      </c>
      <c r="F191">
        <v>0.823836370050267</v>
      </c>
      <c r="G191">
        <v>162</v>
      </c>
      <c r="H191">
        <v>0.53500000000000003</v>
      </c>
      <c r="I191">
        <v>0.88228422062815803</v>
      </c>
      <c r="J191" t="s">
        <v>12</v>
      </c>
      <c r="K191" t="s">
        <v>12</v>
      </c>
      <c r="L191" t="s">
        <v>12</v>
      </c>
      <c r="M191" t="s">
        <v>12</v>
      </c>
    </row>
    <row r="192" spans="1:13" x14ac:dyDescent="0.25">
      <c r="A192" t="s">
        <v>344</v>
      </c>
      <c r="B192" t="s">
        <v>11</v>
      </c>
      <c r="C192">
        <v>0.49833378316395999</v>
      </c>
      <c r="D192">
        <v>0.70126521515005902</v>
      </c>
      <c r="E192">
        <v>0.979590266951328</v>
      </c>
      <c r="F192">
        <v>3.8885406172174897E-2</v>
      </c>
      <c r="G192">
        <v>164</v>
      </c>
      <c r="H192">
        <v>0.94899999999999995</v>
      </c>
      <c r="I192">
        <v>6.9642224613443104E-2</v>
      </c>
      <c r="J192" t="s">
        <v>345</v>
      </c>
      <c r="K192" t="s">
        <v>14</v>
      </c>
      <c r="L192" t="s">
        <v>61</v>
      </c>
    </row>
    <row r="193" spans="1:13" x14ac:dyDescent="0.25">
      <c r="A193" t="s">
        <v>346</v>
      </c>
      <c r="B193" t="s">
        <v>11</v>
      </c>
      <c r="C193">
        <v>0.43612183315882902</v>
      </c>
      <c r="D193">
        <v>0.59143927147171704</v>
      </c>
      <c r="E193">
        <v>0.79491306397251604</v>
      </c>
      <c r="F193">
        <v>5.83922118427024E-4</v>
      </c>
      <c r="G193">
        <v>164</v>
      </c>
      <c r="H193">
        <v>0.23499999999999999</v>
      </c>
      <c r="I193">
        <v>2.0119925167539801E-3</v>
      </c>
      <c r="J193" t="s">
        <v>347</v>
      </c>
      <c r="K193" t="s">
        <v>33</v>
      </c>
      <c r="L193" t="s">
        <v>61</v>
      </c>
      <c r="M193" t="s">
        <v>65</v>
      </c>
    </row>
    <row r="194" spans="1:13" x14ac:dyDescent="0.25">
      <c r="A194" t="s">
        <v>348</v>
      </c>
      <c r="B194" t="s">
        <v>11</v>
      </c>
      <c r="C194">
        <v>0.486921884459246</v>
      </c>
      <c r="D194">
        <v>0.68242465565106702</v>
      </c>
      <c r="E194">
        <v>0.94853012495081901</v>
      </c>
      <c r="F194">
        <v>2.4296497301260999E-2</v>
      </c>
      <c r="G194">
        <v>164</v>
      </c>
      <c r="H194">
        <v>3.3620000000000001</v>
      </c>
      <c r="I194">
        <v>4.7251470211654802E-2</v>
      </c>
      <c r="J194" t="s">
        <v>349</v>
      </c>
      <c r="K194" t="s">
        <v>64</v>
      </c>
      <c r="L194" t="s">
        <v>61</v>
      </c>
      <c r="M194" t="s">
        <v>65</v>
      </c>
    </row>
    <row r="195" spans="1:13" x14ac:dyDescent="0.25">
      <c r="A195" t="s">
        <v>350</v>
      </c>
      <c r="B195" t="s">
        <v>11</v>
      </c>
      <c r="C195">
        <v>1.18112343914399</v>
      </c>
      <c r="D195">
        <v>1.5786907920958599</v>
      </c>
      <c r="E195">
        <v>2.1287742320501799</v>
      </c>
      <c r="F195">
        <v>2.30808746335451E-3</v>
      </c>
      <c r="G195">
        <v>162</v>
      </c>
      <c r="H195">
        <v>3.5000000000000003E-2</v>
      </c>
      <c r="I195">
        <v>6.3074459127877604E-3</v>
      </c>
      <c r="J195" t="s">
        <v>350</v>
      </c>
      <c r="K195" t="s">
        <v>14</v>
      </c>
      <c r="L195" t="s">
        <v>49</v>
      </c>
    </row>
    <row r="196" spans="1:13" x14ac:dyDescent="0.25">
      <c r="A196" t="s">
        <v>351</v>
      </c>
      <c r="B196" t="s">
        <v>11</v>
      </c>
      <c r="C196">
        <v>0.46531669248422303</v>
      </c>
      <c r="D196">
        <v>0.62408294569487699</v>
      </c>
      <c r="E196">
        <v>0.83040978595506099</v>
      </c>
      <c r="F196">
        <v>1.3746083086127201E-3</v>
      </c>
      <c r="G196">
        <v>164</v>
      </c>
      <c r="H196">
        <v>0.439</v>
      </c>
      <c r="I196">
        <v>3.9977140718370097E-3</v>
      </c>
      <c r="J196" t="s">
        <v>352</v>
      </c>
      <c r="K196" t="s">
        <v>14</v>
      </c>
      <c r="L196" t="s">
        <v>52</v>
      </c>
    </row>
    <row r="197" spans="1:13" x14ac:dyDescent="0.25">
      <c r="A197" t="s">
        <v>354</v>
      </c>
      <c r="B197" t="s">
        <v>11</v>
      </c>
      <c r="C197">
        <v>0.34222203363027098</v>
      </c>
      <c r="D197">
        <v>0.47314112865676899</v>
      </c>
      <c r="E197">
        <v>0.641517296231637</v>
      </c>
      <c r="F197" s="1">
        <v>2.8256277423122E-6</v>
      </c>
      <c r="G197">
        <v>164</v>
      </c>
      <c r="H197">
        <v>0.09</v>
      </c>
      <c r="I197" s="1">
        <v>3.0042756011059902E-5</v>
      </c>
      <c r="J197" t="s">
        <v>355</v>
      </c>
      <c r="K197" t="s">
        <v>14</v>
      </c>
      <c r="L197" t="s">
        <v>109</v>
      </c>
      <c r="M197" t="s">
        <v>356</v>
      </c>
    </row>
    <row r="198" spans="1:13" x14ac:dyDescent="0.25">
      <c r="A198" t="s">
        <v>357</v>
      </c>
      <c r="B198" t="s">
        <v>11</v>
      </c>
      <c r="C198">
        <v>0.53416255242740396</v>
      </c>
      <c r="D198">
        <v>0.72636654033241599</v>
      </c>
      <c r="E198">
        <v>0.973798573082722</v>
      </c>
      <c r="F198">
        <v>3.3776562108806203E-2</v>
      </c>
      <c r="G198">
        <v>164</v>
      </c>
      <c r="H198">
        <v>2.7210000000000001</v>
      </c>
      <c r="I198">
        <v>6.2713501877370195E-2</v>
      </c>
      <c r="J198" t="s">
        <v>358</v>
      </c>
      <c r="K198" t="s">
        <v>64</v>
      </c>
      <c r="L198" t="s">
        <v>113</v>
      </c>
      <c r="M198" t="s">
        <v>359</v>
      </c>
    </row>
    <row r="199" spans="1:13" x14ac:dyDescent="0.25">
      <c r="A199" t="s">
        <v>360</v>
      </c>
      <c r="B199" t="s">
        <v>11</v>
      </c>
      <c r="C199">
        <v>0.33851266327754997</v>
      </c>
      <c r="D199">
        <v>0.46828433710985201</v>
      </c>
      <c r="E199">
        <v>0.63507255283951103</v>
      </c>
      <c r="F199" s="1">
        <v>2.11012976187587E-6</v>
      </c>
      <c r="G199">
        <v>164</v>
      </c>
      <c r="H199">
        <v>7.2999999999999995E-2</v>
      </c>
      <c r="I199" s="1">
        <v>2.65819129447198E-5</v>
      </c>
      <c r="J199" t="s">
        <v>361</v>
      </c>
      <c r="K199" t="s">
        <v>14</v>
      </c>
      <c r="L199" t="s">
        <v>109</v>
      </c>
      <c r="M199" t="s">
        <v>356</v>
      </c>
    </row>
    <row r="200" spans="1:13" x14ac:dyDescent="0.25">
      <c r="A200" t="s">
        <v>362</v>
      </c>
      <c r="B200" t="s">
        <v>11</v>
      </c>
      <c r="C200">
        <v>0.466579492825346</v>
      </c>
      <c r="D200">
        <v>0.65156555277381301</v>
      </c>
      <c r="E200">
        <v>0.87998976419045805</v>
      </c>
      <c r="F200">
        <v>7.7561617562421402E-3</v>
      </c>
      <c r="G200">
        <v>164</v>
      </c>
      <c r="H200">
        <v>3.2709999999999999</v>
      </c>
      <c r="I200">
        <v>1.7321970185402599E-2</v>
      </c>
      <c r="J200" t="s">
        <v>363</v>
      </c>
      <c r="K200" t="s">
        <v>64</v>
      </c>
      <c r="L200" t="s">
        <v>113</v>
      </c>
      <c r="M200" t="s">
        <v>359</v>
      </c>
    </row>
    <row r="201" spans="1:13" x14ac:dyDescent="0.25">
      <c r="A201" t="s">
        <v>364</v>
      </c>
      <c r="B201" t="s">
        <v>11</v>
      </c>
      <c r="C201">
        <v>0.41459217926887698</v>
      </c>
      <c r="D201">
        <v>0.56330787205279798</v>
      </c>
      <c r="E201">
        <v>0.75403592971140998</v>
      </c>
      <c r="F201">
        <v>1.61126864012109E-4</v>
      </c>
      <c r="G201">
        <v>164</v>
      </c>
      <c r="H201">
        <v>2.1000000000000001E-2</v>
      </c>
      <c r="I201">
        <v>6.8102954522451505E-4</v>
      </c>
      <c r="J201" t="s">
        <v>365</v>
      </c>
      <c r="K201" t="s">
        <v>14</v>
      </c>
      <c r="L201" t="s">
        <v>109</v>
      </c>
      <c r="M201" t="s">
        <v>356</v>
      </c>
    </row>
    <row r="202" spans="1:13" x14ac:dyDescent="0.25">
      <c r="A202" t="s">
        <v>366</v>
      </c>
      <c r="B202" t="s">
        <v>11</v>
      </c>
      <c r="C202">
        <v>1.16233196896524</v>
      </c>
      <c r="D202">
        <v>1.54879217733684</v>
      </c>
      <c r="E202">
        <v>2.0942503982151499</v>
      </c>
      <c r="F202">
        <v>3.35070620135094E-3</v>
      </c>
      <c r="G202">
        <v>164</v>
      </c>
      <c r="H202">
        <v>1.095</v>
      </c>
      <c r="I202">
        <v>8.7063431625266207E-3</v>
      </c>
      <c r="J202" t="s">
        <v>367</v>
      </c>
      <c r="K202" t="s">
        <v>64</v>
      </c>
      <c r="L202" t="s">
        <v>113</v>
      </c>
      <c r="M202" t="s">
        <v>359</v>
      </c>
    </row>
    <row r="203" spans="1:13" x14ac:dyDescent="0.25">
      <c r="A203" t="s">
        <v>368</v>
      </c>
      <c r="B203" t="s">
        <v>11</v>
      </c>
      <c r="C203">
        <v>0.35384312816290597</v>
      </c>
      <c r="D203">
        <v>0.48580659257292302</v>
      </c>
      <c r="E203">
        <v>0.65534435799888802</v>
      </c>
      <c r="F203" s="1">
        <v>4.1105902080937303E-6</v>
      </c>
      <c r="G203">
        <v>164</v>
      </c>
      <c r="H203">
        <v>0.21199999999999999</v>
      </c>
      <c r="I203" s="1">
        <v>3.8325208704873902E-5</v>
      </c>
      <c r="J203" t="s">
        <v>369</v>
      </c>
      <c r="K203" t="s">
        <v>14</v>
      </c>
      <c r="L203" t="s">
        <v>109</v>
      </c>
      <c r="M203" t="s">
        <v>356</v>
      </c>
    </row>
    <row r="204" spans="1:13" x14ac:dyDescent="0.25">
      <c r="A204" t="s">
        <v>370</v>
      </c>
      <c r="B204" t="s">
        <v>11</v>
      </c>
      <c r="C204">
        <v>0.33124354198182399</v>
      </c>
      <c r="D204">
        <v>0.45875824846820601</v>
      </c>
      <c r="E204">
        <v>0.62327618408433205</v>
      </c>
      <c r="F204" s="1">
        <v>1.26448454397402E-6</v>
      </c>
      <c r="G204">
        <v>164</v>
      </c>
      <c r="H204">
        <v>2E-3</v>
      </c>
      <c r="I204" s="1">
        <v>1.87455445119647E-5</v>
      </c>
      <c r="J204" t="s">
        <v>371</v>
      </c>
      <c r="K204" t="s">
        <v>14</v>
      </c>
      <c r="L204" t="s">
        <v>109</v>
      </c>
      <c r="M204" t="s">
        <v>356</v>
      </c>
    </row>
    <row r="205" spans="1:13" x14ac:dyDescent="0.25">
      <c r="A205" t="s">
        <v>372</v>
      </c>
      <c r="B205" t="s">
        <v>11</v>
      </c>
      <c r="C205">
        <v>0.346504309010287</v>
      </c>
      <c r="D205">
        <v>0.47669729261106703</v>
      </c>
      <c r="E205">
        <v>0.64371562558242701</v>
      </c>
      <c r="F205" s="1">
        <v>2.5548674114775198E-6</v>
      </c>
      <c r="G205">
        <v>164</v>
      </c>
      <c r="H205">
        <v>0.123</v>
      </c>
      <c r="I205" s="1">
        <v>2.89247489085134E-5</v>
      </c>
      <c r="J205" t="s">
        <v>373</v>
      </c>
      <c r="K205" t="s">
        <v>14</v>
      </c>
      <c r="L205" t="s">
        <v>109</v>
      </c>
      <c r="M205" t="s">
        <v>356</v>
      </c>
    </row>
    <row r="206" spans="1:13" x14ac:dyDescent="0.25">
      <c r="A206" t="s">
        <v>374</v>
      </c>
      <c r="B206" t="s">
        <v>11</v>
      </c>
      <c r="C206">
        <v>0.50326574157130599</v>
      </c>
      <c r="D206">
        <v>0.67002188345483304</v>
      </c>
      <c r="E206">
        <v>0.88679200206086195</v>
      </c>
      <c r="F206">
        <v>5.3881700913662204E-3</v>
      </c>
      <c r="G206">
        <v>164</v>
      </c>
      <c r="H206">
        <v>1.5229999999999999</v>
      </c>
      <c r="I206">
        <v>1.2613353742960701E-2</v>
      </c>
      <c r="J206" t="s">
        <v>375</v>
      </c>
      <c r="K206" t="s">
        <v>64</v>
      </c>
      <c r="L206" t="s">
        <v>113</v>
      </c>
      <c r="M206" t="s">
        <v>359</v>
      </c>
    </row>
    <row r="207" spans="1:13" x14ac:dyDescent="0.25">
      <c r="A207" t="s">
        <v>376</v>
      </c>
      <c r="B207" t="s">
        <v>11</v>
      </c>
      <c r="C207">
        <v>0.89165523030409799</v>
      </c>
      <c r="D207">
        <v>1.18415983299167</v>
      </c>
      <c r="E207">
        <v>1.5734207803279101</v>
      </c>
      <c r="F207">
        <v>0.238929020957489</v>
      </c>
      <c r="G207">
        <v>164</v>
      </c>
      <c r="H207">
        <v>0.02</v>
      </c>
      <c r="I207">
        <v>0.32506652207520997</v>
      </c>
      <c r="J207" t="s">
        <v>377</v>
      </c>
      <c r="K207" t="s">
        <v>14</v>
      </c>
      <c r="L207" t="s">
        <v>109</v>
      </c>
      <c r="M207" t="s">
        <v>356</v>
      </c>
    </row>
    <row r="208" spans="1:13" x14ac:dyDescent="0.25">
      <c r="A208" t="s">
        <v>378</v>
      </c>
      <c r="B208" t="s">
        <v>11</v>
      </c>
      <c r="C208">
        <v>1.3477907435249199</v>
      </c>
      <c r="D208">
        <v>1.87124299270923</v>
      </c>
      <c r="E208">
        <v>2.6864679010484802</v>
      </c>
      <c r="F208">
        <v>3.94283176164651E-4</v>
      </c>
      <c r="G208">
        <v>164</v>
      </c>
      <c r="H208">
        <v>2.6619999999999999</v>
      </c>
      <c r="I208">
        <v>1.4203155323203899E-3</v>
      </c>
      <c r="J208" t="s">
        <v>379</v>
      </c>
      <c r="K208" t="s">
        <v>64</v>
      </c>
      <c r="L208" t="s">
        <v>113</v>
      </c>
      <c r="M208" t="s">
        <v>359</v>
      </c>
    </row>
    <row r="209" spans="1:13" x14ac:dyDescent="0.25">
      <c r="A209" t="s">
        <v>380</v>
      </c>
      <c r="B209" t="s">
        <v>11</v>
      </c>
      <c r="C209">
        <v>0.44191999306950502</v>
      </c>
      <c r="D209">
        <v>0.59352962541408705</v>
      </c>
      <c r="E209">
        <v>0.78968628389833595</v>
      </c>
      <c r="F209">
        <v>4.1016671855381199E-4</v>
      </c>
      <c r="G209">
        <v>164</v>
      </c>
      <c r="H209">
        <v>5.0999999999999997E-2</v>
      </c>
      <c r="I209">
        <v>1.46093089642201E-3</v>
      </c>
      <c r="J209" t="s">
        <v>381</v>
      </c>
      <c r="K209" t="s">
        <v>14</v>
      </c>
      <c r="L209" t="s">
        <v>109</v>
      </c>
      <c r="M209" t="s">
        <v>382</v>
      </c>
    </row>
    <row r="210" spans="1:13" x14ac:dyDescent="0.25">
      <c r="A210" t="s">
        <v>383</v>
      </c>
      <c r="B210" t="s">
        <v>11</v>
      </c>
      <c r="C210">
        <v>0.27820895861315897</v>
      </c>
      <c r="D210">
        <v>0.39136906385859099</v>
      </c>
      <c r="E210">
        <v>0.53818853175980497</v>
      </c>
      <c r="F210" s="1">
        <v>2.2770347688531301E-8</v>
      </c>
      <c r="G210">
        <v>164</v>
      </c>
      <c r="H210">
        <v>3.3839999999999999</v>
      </c>
      <c r="I210" s="1">
        <v>7.7044318083959198E-7</v>
      </c>
      <c r="J210" t="s">
        <v>384</v>
      </c>
      <c r="K210" t="s">
        <v>64</v>
      </c>
      <c r="L210" t="s">
        <v>113</v>
      </c>
      <c r="M210" t="s">
        <v>385</v>
      </c>
    </row>
    <row r="211" spans="1:13" x14ac:dyDescent="0.25">
      <c r="A211" t="s">
        <v>386</v>
      </c>
      <c r="B211" t="s">
        <v>11</v>
      </c>
      <c r="C211">
        <v>0.464147526388135</v>
      </c>
      <c r="D211">
        <v>0.62118390591108597</v>
      </c>
      <c r="E211">
        <v>0.82480212942310804</v>
      </c>
      <c r="F211">
        <v>1.1310944265268E-3</v>
      </c>
      <c r="G211">
        <v>164</v>
      </c>
      <c r="H211">
        <v>3.6999999999999998E-2</v>
      </c>
      <c r="I211">
        <v>3.3826125774433602E-3</v>
      </c>
      <c r="J211" t="s">
        <v>387</v>
      </c>
      <c r="K211" t="s">
        <v>14</v>
      </c>
      <c r="L211" t="s">
        <v>109</v>
      </c>
      <c r="M211" t="s">
        <v>382</v>
      </c>
    </row>
    <row r="212" spans="1:13" x14ac:dyDescent="0.25">
      <c r="A212" t="s">
        <v>388</v>
      </c>
      <c r="B212" t="s">
        <v>11</v>
      </c>
      <c r="C212">
        <v>0.36181404482346502</v>
      </c>
      <c r="D212">
        <v>0.49250889037974299</v>
      </c>
      <c r="E212">
        <v>0.661832188270428</v>
      </c>
      <c r="F212" s="1">
        <v>3.9751720830947797E-6</v>
      </c>
      <c r="G212">
        <v>164</v>
      </c>
      <c r="H212">
        <v>2.3170000000000002</v>
      </c>
      <c r="I212" s="1">
        <v>3.8325208704873902E-5</v>
      </c>
      <c r="J212" t="s">
        <v>389</v>
      </c>
      <c r="K212" t="s">
        <v>64</v>
      </c>
      <c r="L212" t="s">
        <v>113</v>
      </c>
      <c r="M212" t="s">
        <v>385</v>
      </c>
    </row>
    <row r="213" spans="1:13" x14ac:dyDescent="0.25">
      <c r="A213" t="s">
        <v>390</v>
      </c>
      <c r="B213" t="s">
        <v>11</v>
      </c>
      <c r="C213">
        <v>0.40796206387390199</v>
      </c>
      <c r="D213">
        <v>0.55150049171037696</v>
      </c>
      <c r="E213">
        <v>0.73689531215116999</v>
      </c>
      <c r="F213" s="1">
        <v>7.54282834611107E-5</v>
      </c>
      <c r="G213">
        <v>164</v>
      </c>
      <c r="H213">
        <v>1.4999999999999999E-2</v>
      </c>
      <c r="I213">
        <v>3.7360571651831403E-4</v>
      </c>
      <c r="J213" t="s">
        <v>391</v>
      </c>
      <c r="K213" t="s">
        <v>14</v>
      </c>
      <c r="L213" t="s">
        <v>109</v>
      </c>
      <c r="M213" t="s">
        <v>382</v>
      </c>
    </row>
    <row r="214" spans="1:13" x14ac:dyDescent="0.25">
      <c r="A214" t="s">
        <v>392</v>
      </c>
      <c r="B214" t="s">
        <v>11</v>
      </c>
      <c r="C214">
        <v>0.394593307367474</v>
      </c>
      <c r="D214">
        <v>0.54347653854597899</v>
      </c>
      <c r="E214">
        <v>0.73389546083120105</v>
      </c>
      <c r="F214">
        <v>1.08153963530818E-4</v>
      </c>
      <c r="G214">
        <v>164</v>
      </c>
      <c r="H214">
        <v>2.2229999999999999</v>
      </c>
      <c r="I214">
        <v>4.7617786721207298E-4</v>
      </c>
      <c r="J214" t="s">
        <v>393</v>
      </c>
      <c r="K214" t="s">
        <v>64</v>
      </c>
      <c r="L214" t="s">
        <v>113</v>
      </c>
      <c r="M214" t="s">
        <v>385</v>
      </c>
    </row>
    <row r="215" spans="1:13" x14ac:dyDescent="0.25">
      <c r="A215" t="s">
        <v>394</v>
      </c>
      <c r="B215" t="s">
        <v>11</v>
      </c>
      <c r="C215">
        <v>0.50245927139445301</v>
      </c>
      <c r="D215">
        <v>0.66934294076823297</v>
      </c>
      <c r="E215">
        <v>0.88609267127492797</v>
      </c>
      <c r="F215">
        <v>5.4114072840462102E-3</v>
      </c>
      <c r="G215">
        <v>164</v>
      </c>
      <c r="H215">
        <v>7.4999999999999997E-2</v>
      </c>
      <c r="I215">
        <v>1.2613353742960701E-2</v>
      </c>
      <c r="J215" t="s">
        <v>395</v>
      </c>
      <c r="K215" t="s">
        <v>14</v>
      </c>
      <c r="L215" t="s">
        <v>109</v>
      </c>
      <c r="M215" t="s">
        <v>382</v>
      </c>
    </row>
    <row r="216" spans="1:13" x14ac:dyDescent="0.25">
      <c r="A216" t="s">
        <v>396</v>
      </c>
      <c r="B216" t="s">
        <v>11</v>
      </c>
      <c r="C216">
        <v>0.51741895486868195</v>
      </c>
      <c r="D216">
        <v>0.68640038997404296</v>
      </c>
      <c r="E216">
        <v>0.905555691784386</v>
      </c>
      <c r="F216">
        <v>8.2226705876298593E-3</v>
      </c>
      <c r="G216">
        <v>164</v>
      </c>
      <c r="H216">
        <v>0</v>
      </c>
      <c r="I216">
        <v>1.7976459146749401E-2</v>
      </c>
      <c r="J216" t="s">
        <v>397</v>
      </c>
      <c r="K216" t="s">
        <v>14</v>
      </c>
      <c r="L216" t="s">
        <v>109</v>
      </c>
      <c r="M216" t="s">
        <v>382</v>
      </c>
    </row>
    <row r="217" spans="1:13" x14ac:dyDescent="0.25">
      <c r="A217" t="s">
        <v>398</v>
      </c>
      <c r="B217" t="s">
        <v>11</v>
      </c>
      <c r="C217">
        <v>0.56592546251118003</v>
      </c>
      <c r="D217">
        <v>0.74990782967625802</v>
      </c>
      <c r="E217">
        <v>0.98906015897963695</v>
      </c>
      <c r="F217">
        <v>4.2798633738092902E-2</v>
      </c>
      <c r="G217">
        <v>164</v>
      </c>
      <c r="H217">
        <v>2.1999999999999999E-2</v>
      </c>
      <c r="I217">
        <v>7.6220038735817106E-2</v>
      </c>
      <c r="J217" t="s">
        <v>399</v>
      </c>
      <c r="K217" t="s">
        <v>14</v>
      </c>
      <c r="L217" t="s">
        <v>109</v>
      </c>
      <c r="M217" t="s">
        <v>382</v>
      </c>
    </row>
    <row r="218" spans="1:13" x14ac:dyDescent="0.25">
      <c r="A218" t="s">
        <v>400</v>
      </c>
      <c r="B218" t="s">
        <v>11</v>
      </c>
      <c r="C218">
        <v>1.4303834312222401</v>
      </c>
      <c r="D218">
        <v>1.9161980935169001</v>
      </c>
      <c r="E218">
        <v>2.5964731061760999</v>
      </c>
      <c r="F218" s="1">
        <v>1.7737973116822199E-5</v>
      </c>
      <c r="G218">
        <v>164</v>
      </c>
      <c r="H218">
        <v>2.0230000000000001</v>
      </c>
      <c r="I218">
        <v>1.27794033591651E-4</v>
      </c>
      <c r="J218" t="s">
        <v>401</v>
      </c>
      <c r="K218" t="s">
        <v>64</v>
      </c>
      <c r="L218" t="s">
        <v>113</v>
      </c>
      <c r="M218" t="s">
        <v>385</v>
      </c>
    </row>
    <row r="219" spans="1:13" x14ac:dyDescent="0.25">
      <c r="A219" t="s">
        <v>402</v>
      </c>
      <c r="B219" t="s">
        <v>11</v>
      </c>
      <c r="C219">
        <v>1.03485719440973</v>
      </c>
      <c r="D219">
        <v>1.3702831002876601</v>
      </c>
      <c r="E219">
        <v>1.8406037552134</v>
      </c>
      <c r="F219">
        <v>3.0102548886461099E-2</v>
      </c>
      <c r="G219">
        <v>164</v>
      </c>
      <c r="H219">
        <v>7.0000000000000001E-3</v>
      </c>
      <c r="I219">
        <v>5.7041773870255802E-2</v>
      </c>
      <c r="J219" t="s">
        <v>403</v>
      </c>
      <c r="K219" t="s">
        <v>14</v>
      </c>
      <c r="L219" t="s">
        <v>109</v>
      </c>
      <c r="M219" t="s">
        <v>382</v>
      </c>
    </row>
    <row r="220" spans="1:13" x14ac:dyDescent="0.25">
      <c r="A220" t="s">
        <v>404</v>
      </c>
      <c r="B220" t="s">
        <v>11</v>
      </c>
      <c r="C220">
        <v>1.50886945347804</v>
      </c>
      <c r="D220">
        <v>2.0700993809271702</v>
      </c>
      <c r="E220">
        <v>2.9079660933426399</v>
      </c>
      <c r="F220" s="1">
        <v>1.26185789358121E-5</v>
      </c>
      <c r="G220">
        <v>164</v>
      </c>
      <c r="H220">
        <v>2.4700000000000002</v>
      </c>
      <c r="I220" s="1">
        <v>9.5240226729820197E-5</v>
      </c>
      <c r="J220" t="s">
        <v>405</v>
      </c>
      <c r="K220" t="s">
        <v>64</v>
      </c>
      <c r="L220" t="s">
        <v>113</v>
      </c>
      <c r="M220" t="s">
        <v>385</v>
      </c>
    </row>
    <row r="221" spans="1:13" x14ac:dyDescent="0.25">
      <c r="A221" t="s">
        <v>406</v>
      </c>
      <c r="B221" t="s">
        <v>11</v>
      </c>
      <c r="C221">
        <v>0.74596657500401797</v>
      </c>
      <c r="D221">
        <v>0.994851275688033</v>
      </c>
      <c r="E221">
        <v>1.32517269534139</v>
      </c>
      <c r="F221">
        <v>0.97181627317696895</v>
      </c>
      <c r="G221">
        <v>164</v>
      </c>
      <c r="H221">
        <v>5.8000000000000003E-2</v>
      </c>
      <c r="I221">
        <v>0.97768312865266904</v>
      </c>
      <c r="J221" t="s">
        <v>407</v>
      </c>
      <c r="K221" t="s">
        <v>14</v>
      </c>
      <c r="L221" t="s">
        <v>109</v>
      </c>
      <c r="M221" t="s">
        <v>408</v>
      </c>
    </row>
    <row r="222" spans="1:13" x14ac:dyDescent="0.25">
      <c r="A222" t="s">
        <v>409</v>
      </c>
      <c r="B222" t="s">
        <v>11</v>
      </c>
      <c r="C222">
        <v>0.486405440870954</v>
      </c>
      <c r="D222">
        <v>0.65407451211912904</v>
      </c>
      <c r="E222">
        <v>0.87348682991070903</v>
      </c>
      <c r="F222">
        <v>4.3522955194566799E-3</v>
      </c>
      <c r="G222">
        <v>164</v>
      </c>
      <c r="H222">
        <v>4.7069999999999999</v>
      </c>
      <c r="I222">
        <v>1.0695175811378001E-2</v>
      </c>
      <c r="J222" t="s">
        <v>410</v>
      </c>
      <c r="K222" t="s">
        <v>64</v>
      </c>
      <c r="L222" t="s">
        <v>113</v>
      </c>
      <c r="M222" t="s">
        <v>411</v>
      </c>
    </row>
    <row r="223" spans="1:13" x14ac:dyDescent="0.25">
      <c r="A223" t="s">
        <v>412</v>
      </c>
      <c r="B223" t="s">
        <v>11</v>
      </c>
      <c r="C223">
        <v>0.80946753793195003</v>
      </c>
      <c r="D223">
        <v>1.0800259882380701</v>
      </c>
      <c r="E223">
        <v>1.44167219237752</v>
      </c>
      <c r="F223">
        <v>0.59980418548083603</v>
      </c>
      <c r="G223">
        <v>164</v>
      </c>
      <c r="H223">
        <v>3.7999999999999999E-2</v>
      </c>
      <c r="I223">
        <v>0.69647592233488997</v>
      </c>
      <c r="J223" t="s">
        <v>413</v>
      </c>
      <c r="K223" t="s">
        <v>14</v>
      </c>
      <c r="L223" t="s">
        <v>109</v>
      </c>
      <c r="M223" t="s">
        <v>408</v>
      </c>
    </row>
    <row r="224" spans="1:13" x14ac:dyDescent="0.25">
      <c r="A224" t="s">
        <v>414</v>
      </c>
      <c r="B224" t="s">
        <v>11</v>
      </c>
      <c r="C224">
        <v>0.63148672305855102</v>
      </c>
      <c r="D224">
        <v>0.84002006834772303</v>
      </c>
      <c r="E224">
        <v>1.11352299519571</v>
      </c>
      <c r="F224">
        <v>0.226860820029577</v>
      </c>
      <c r="G224">
        <v>164</v>
      </c>
      <c r="H224">
        <v>2.903</v>
      </c>
      <c r="I224">
        <v>0.31131982662067498</v>
      </c>
      <c r="J224" t="s">
        <v>415</v>
      </c>
      <c r="K224" t="s">
        <v>64</v>
      </c>
      <c r="L224" t="s">
        <v>113</v>
      </c>
      <c r="M224" t="s">
        <v>411</v>
      </c>
    </row>
    <row r="225" spans="1:13" x14ac:dyDescent="0.25">
      <c r="A225" t="s">
        <v>416</v>
      </c>
      <c r="B225" t="s">
        <v>11</v>
      </c>
      <c r="C225">
        <v>0.64444593098401803</v>
      </c>
      <c r="D225">
        <v>0.859264567368629</v>
      </c>
      <c r="E225">
        <v>1.1417633609522899</v>
      </c>
      <c r="F225">
        <v>0.29708878566425201</v>
      </c>
      <c r="G225">
        <v>164</v>
      </c>
      <c r="H225">
        <v>2.1000000000000001E-2</v>
      </c>
      <c r="I225">
        <v>0.39240477106486599</v>
      </c>
      <c r="J225" t="s">
        <v>417</v>
      </c>
      <c r="K225" t="s">
        <v>14</v>
      </c>
      <c r="L225" t="s">
        <v>109</v>
      </c>
      <c r="M225" t="s">
        <v>408</v>
      </c>
    </row>
    <row r="226" spans="1:13" x14ac:dyDescent="0.25">
      <c r="A226" t="s">
        <v>418</v>
      </c>
      <c r="B226" t="s">
        <v>11</v>
      </c>
      <c r="C226">
        <v>0.35668192316981001</v>
      </c>
      <c r="D226">
        <v>0.48955887507921397</v>
      </c>
      <c r="E226">
        <v>0.66241531253865105</v>
      </c>
      <c r="F226" s="1">
        <v>5.6466459913857303E-6</v>
      </c>
      <c r="G226">
        <v>164</v>
      </c>
      <c r="H226">
        <v>2.1749999999999998</v>
      </c>
      <c r="I226" s="1">
        <v>4.83780210613318E-5</v>
      </c>
      <c r="J226" t="s">
        <v>419</v>
      </c>
      <c r="K226" t="s">
        <v>64</v>
      </c>
      <c r="L226" t="s">
        <v>113</v>
      </c>
      <c r="M226" t="s">
        <v>411</v>
      </c>
    </row>
    <row r="227" spans="1:13" x14ac:dyDescent="0.25">
      <c r="A227" t="s">
        <v>420</v>
      </c>
      <c r="B227" t="s">
        <v>11</v>
      </c>
      <c r="C227">
        <v>0.87717872052886103</v>
      </c>
      <c r="D227">
        <v>1.16818025459665</v>
      </c>
      <c r="E227">
        <v>1.5536276643934199</v>
      </c>
      <c r="F227">
        <v>0.28352426560133598</v>
      </c>
      <c r="G227">
        <v>164</v>
      </c>
      <c r="H227">
        <v>0.16600000000000001</v>
      </c>
      <c r="I227">
        <v>0.37605519747122801</v>
      </c>
      <c r="J227" t="s">
        <v>421</v>
      </c>
      <c r="K227" t="s">
        <v>14</v>
      </c>
      <c r="L227" t="s">
        <v>109</v>
      </c>
      <c r="M227" t="s">
        <v>408</v>
      </c>
    </row>
    <row r="228" spans="1:13" x14ac:dyDescent="0.25">
      <c r="A228" t="s">
        <v>422</v>
      </c>
      <c r="B228" t="s">
        <v>11</v>
      </c>
      <c r="C228">
        <v>0.92309486702550103</v>
      </c>
      <c r="D228">
        <v>1.2277703135276701</v>
      </c>
      <c r="E228">
        <v>1.63475931451654</v>
      </c>
      <c r="F228">
        <v>0.15658857006302099</v>
      </c>
      <c r="G228">
        <v>164</v>
      </c>
      <c r="H228">
        <v>0</v>
      </c>
      <c r="I228">
        <v>0.23304496107970701</v>
      </c>
      <c r="J228" t="s">
        <v>423</v>
      </c>
      <c r="K228" t="s">
        <v>14</v>
      </c>
      <c r="L228" t="s">
        <v>109</v>
      </c>
      <c r="M228" t="s">
        <v>408</v>
      </c>
    </row>
    <row r="229" spans="1:13" x14ac:dyDescent="0.25">
      <c r="A229" t="s">
        <v>424</v>
      </c>
      <c r="B229" t="s">
        <v>11</v>
      </c>
      <c r="C229">
        <v>0.765720138875847</v>
      </c>
      <c r="D229">
        <v>1.0211589740531</v>
      </c>
      <c r="E229">
        <v>1.3579781426566699</v>
      </c>
      <c r="F229">
        <v>0.88572209690642201</v>
      </c>
      <c r="G229">
        <v>164</v>
      </c>
      <c r="H229">
        <v>3.5999999999999997E-2</v>
      </c>
      <c r="I229">
        <v>0.92359837078728801</v>
      </c>
      <c r="J229" t="s">
        <v>425</v>
      </c>
      <c r="K229" t="s">
        <v>14</v>
      </c>
      <c r="L229" t="s">
        <v>109</v>
      </c>
      <c r="M229" t="s">
        <v>408</v>
      </c>
    </row>
    <row r="230" spans="1:13" x14ac:dyDescent="0.25">
      <c r="A230" t="s">
        <v>426</v>
      </c>
      <c r="B230" t="s">
        <v>11</v>
      </c>
      <c r="C230">
        <v>0.39264818792740802</v>
      </c>
      <c r="D230">
        <v>0.53788898237704796</v>
      </c>
      <c r="E230">
        <v>0.72717724171748099</v>
      </c>
      <c r="F230" s="1">
        <v>7.4808924460684402E-5</v>
      </c>
      <c r="G230">
        <v>164</v>
      </c>
      <c r="H230">
        <v>2.0350000000000001</v>
      </c>
      <c r="I230">
        <v>3.7360571651831403E-4</v>
      </c>
      <c r="J230" t="s">
        <v>427</v>
      </c>
      <c r="K230" t="s">
        <v>64</v>
      </c>
      <c r="L230" t="s">
        <v>113</v>
      </c>
      <c r="M230" t="s">
        <v>411</v>
      </c>
    </row>
    <row r="231" spans="1:13" x14ac:dyDescent="0.25">
      <c r="A231" t="s">
        <v>428</v>
      </c>
      <c r="B231" t="s">
        <v>11</v>
      </c>
      <c r="C231">
        <v>1.00343836856402</v>
      </c>
      <c r="D231">
        <v>1.3286452097699499</v>
      </c>
      <c r="E231">
        <v>1.78477692069382</v>
      </c>
      <c r="F231">
        <v>5.0052243000831199E-2</v>
      </c>
      <c r="G231">
        <v>164</v>
      </c>
      <c r="H231">
        <v>8.5999999999999993E-2</v>
      </c>
      <c r="I231">
        <v>8.8147561284797102E-2</v>
      </c>
      <c r="J231" t="s">
        <v>429</v>
      </c>
      <c r="K231" t="s">
        <v>14</v>
      </c>
      <c r="L231" t="s">
        <v>109</v>
      </c>
      <c r="M231" t="s">
        <v>408</v>
      </c>
    </row>
    <row r="232" spans="1:13" x14ac:dyDescent="0.25">
      <c r="A232" t="s">
        <v>430</v>
      </c>
      <c r="B232" t="s">
        <v>11</v>
      </c>
      <c r="C232">
        <v>1.2221242694703101</v>
      </c>
      <c r="D232">
        <v>1.6379906779712301</v>
      </c>
      <c r="E232">
        <v>2.2132560211973198</v>
      </c>
      <c r="F232">
        <v>1.0822018372293699E-3</v>
      </c>
      <c r="G232">
        <v>164</v>
      </c>
      <c r="H232">
        <v>6.5919999999999996</v>
      </c>
      <c r="I232">
        <v>3.31807392418163E-3</v>
      </c>
      <c r="J232" t="s">
        <v>431</v>
      </c>
      <c r="K232" t="s">
        <v>64</v>
      </c>
      <c r="L232" t="s">
        <v>113</v>
      </c>
      <c r="M232" t="s">
        <v>411</v>
      </c>
    </row>
    <row r="233" spans="1:13" x14ac:dyDescent="0.25">
      <c r="A233" t="s">
        <v>55</v>
      </c>
      <c r="B233" t="s">
        <v>11</v>
      </c>
      <c r="C233">
        <v>1.13321045504244</v>
      </c>
      <c r="D233">
        <v>1.5234143350265701</v>
      </c>
      <c r="E233">
        <v>2.1329586995934</v>
      </c>
      <c r="F233">
        <v>8.0774187198992004E-3</v>
      </c>
      <c r="G233">
        <v>163</v>
      </c>
      <c r="H233">
        <v>0.77600000000000002</v>
      </c>
      <c r="I233">
        <v>1.7781539820889199E-2</v>
      </c>
      <c r="J233" t="s">
        <v>12</v>
      </c>
      <c r="K233" t="s">
        <v>12</v>
      </c>
      <c r="L233" t="s">
        <v>12</v>
      </c>
      <c r="M233" t="s">
        <v>12</v>
      </c>
    </row>
    <row r="234" spans="1:13" x14ac:dyDescent="0.25">
      <c r="A234" t="s">
        <v>433</v>
      </c>
      <c r="B234" t="s">
        <v>35</v>
      </c>
      <c r="C234">
        <v>4.8904220573320202E-2</v>
      </c>
      <c r="D234">
        <v>0.12568077149725301</v>
      </c>
      <c r="E234">
        <v>0.32299167922455302</v>
      </c>
      <c r="F234" s="1">
        <v>1.6567182643530101E-5</v>
      </c>
      <c r="G234">
        <v>164</v>
      </c>
      <c r="H234" t="s">
        <v>12</v>
      </c>
      <c r="I234">
        <v>1.2213481158137299E-4</v>
      </c>
      <c r="J234" t="s">
        <v>12</v>
      </c>
      <c r="K234" t="s">
        <v>12</v>
      </c>
      <c r="L234" t="s">
        <v>12</v>
      </c>
      <c r="M234" t="s">
        <v>12</v>
      </c>
    </row>
    <row r="235" spans="1:13" x14ac:dyDescent="0.25">
      <c r="A235" t="s">
        <v>433</v>
      </c>
      <c r="B235" t="s">
        <v>36</v>
      </c>
      <c r="C235">
        <v>0.21775320736578499</v>
      </c>
      <c r="D235">
        <v>0.40816326524188801</v>
      </c>
      <c r="E235">
        <v>0.76507369562215999</v>
      </c>
      <c r="F235">
        <v>5.1843451714869097E-3</v>
      </c>
      <c r="G235">
        <v>164</v>
      </c>
      <c r="H235" t="s">
        <v>12</v>
      </c>
      <c r="I235">
        <v>1.2264458353442901E-2</v>
      </c>
      <c r="J235" t="s">
        <v>12</v>
      </c>
      <c r="K235" t="s">
        <v>12</v>
      </c>
      <c r="L235" t="s">
        <v>12</v>
      </c>
      <c r="M235" t="s">
        <v>12</v>
      </c>
    </row>
    <row r="236" spans="1:13" x14ac:dyDescent="0.25">
      <c r="A236" t="s">
        <v>433</v>
      </c>
      <c r="B236" t="s">
        <v>37</v>
      </c>
      <c r="C236">
        <v>0.177882473906428</v>
      </c>
      <c r="D236">
        <v>0.42105263154328398</v>
      </c>
      <c r="E236">
        <v>0.99664297800795398</v>
      </c>
      <c r="F236">
        <v>4.91084125600625E-2</v>
      </c>
      <c r="G236">
        <v>164</v>
      </c>
      <c r="H236" t="s">
        <v>12</v>
      </c>
      <c r="I236">
        <v>8.6968529505808995E-2</v>
      </c>
      <c r="J236" t="s">
        <v>12</v>
      </c>
      <c r="K236" t="s">
        <v>12</v>
      </c>
      <c r="L236" t="s">
        <v>12</v>
      </c>
      <c r="M236" t="s">
        <v>12</v>
      </c>
    </row>
    <row r="237" spans="1:13" x14ac:dyDescent="0.25">
      <c r="A237" t="s">
        <v>434</v>
      </c>
      <c r="B237" t="s">
        <v>11</v>
      </c>
      <c r="C237">
        <v>0.65910514842045098</v>
      </c>
      <c r="D237">
        <v>0.88002864927405899</v>
      </c>
      <c r="E237">
        <v>1.16392697937052</v>
      </c>
      <c r="F237">
        <v>0.37648879682932201</v>
      </c>
      <c r="G237">
        <v>164</v>
      </c>
      <c r="H237">
        <v>1.0489999999999999</v>
      </c>
      <c r="I237">
        <v>0.47548585097567803</v>
      </c>
      <c r="J237" t="s">
        <v>435</v>
      </c>
      <c r="K237" t="s">
        <v>14</v>
      </c>
      <c r="L237" t="s">
        <v>61</v>
      </c>
    </row>
    <row r="238" spans="1:13" x14ac:dyDescent="0.25">
      <c r="A238" t="s">
        <v>436</v>
      </c>
      <c r="B238" t="s">
        <v>11</v>
      </c>
      <c r="C238">
        <v>0.598431192507899</v>
      </c>
      <c r="D238">
        <v>0.82090039475502896</v>
      </c>
      <c r="E238">
        <v>1.1250042950649699</v>
      </c>
      <c r="F238">
        <v>0.21886329110151201</v>
      </c>
      <c r="G238">
        <v>164</v>
      </c>
      <c r="H238">
        <v>1.6160000000000001</v>
      </c>
      <c r="I238">
        <v>0.30429676876833001</v>
      </c>
      <c r="J238" t="s">
        <v>437</v>
      </c>
      <c r="K238" t="s">
        <v>64</v>
      </c>
      <c r="L238" t="s">
        <v>61</v>
      </c>
      <c r="M238" t="s">
        <v>65</v>
      </c>
    </row>
    <row r="239" spans="1:13" x14ac:dyDescent="0.25">
      <c r="A239" t="s">
        <v>324</v>
      </c>
      <c r="B239" t="s">
        <v>11</v>
      </c>
      <c r="C239">
        <v>0.565460668037296</v>
      </c>
      <c r="D239">
        <v>0.77529368084015404</v>
      </c>
      <c r="E239">
        <v>1.0512346595589499</v>
      </c>
      <c r="F239">
        <v>0.10751440617736401</v>
      </c>
      <c r="G239">
        <v>162</v>
      </c>
      <c r="H239">
        <v>3.7069999999999999</v>
      </c>
      <c r="I239">
        <v>0.170410333791122</v>
      </c>
      <c r="J239" t="s">
        <v>12</v>
      </c>
      <c r="K239" t="s">
        <v>12</v>
      </c>
      <c r="L239" t="s">
        <v>12</v>
      </c>
      <c r="M239" t="s">
        <v>12</v>
      </c>
    </row>
    <row r="240" spans="1:13" x14ac:dyDescent="0.25">
      <c r="A240" t="s">
        <v>438</v>
      </c>
      <c r="B240" t="s">
        <v>11</v>
      </c>
      <c r="C240">
        <v>0.52990361350700599</v>
      </c>
      <c r="D240">
        <v>0.70558305217573503</v>
      </c>
      <c r="E240">
        <v>0.93404277434835203</v>
      </c>
      <c r="F240">
        <v>1.5431555442936101E-2</v>
      </c>
      <c r="G240">
        <v>164</v>
      </c>
      <c r="H240">
        <v>8.5999999999999993E-2</v>
      </c>
      <c r="I240">
        <v>3.1764955035134698E-2</v>
      </c>
      <c r="J240" t="s">
        <v>438</v>
      </c>
      <c r="K240" t="s">
        <v>14</v>
      </c>
      <c r="L240" t="s">
        <v>47</v>
      </c>
    </row>
    <row r="241" spans="1:13" x14ac:dyDescent="0.25">
      <c r="A241" t="s">
        <v>439</v>
      </c>
      <c r="B241" t="s">
        <v>11</v>
      </c>
      <c r="C241">
        <v>1.1065883086542101</v>
      </c>
      <c r="D241">
        <v>1.46916293167817</v>
      </c>
      <c r="E241">
        <v>1.9840283505676199</v>
      </c>
      <c r="F241">
        <v>9.0398599243257001E-3</v>
      </c>
      <c r="G241">
        <v>164</v>
      </c>
      <c r="H241">
        <v>0.24399999999999999</v>
      </c>
      <c r="I241">
        <v>1.9627641068570199E-2</v>
      </c>
      <c r="J241" t="s">
        <v>440</v>
      </c>
      <c r="K241" t="s">
        <v>33</v>
      </c>
      <c r="L241" t="s">
        <v>47</v>
      </c>
    </row>
    <row r="242" spans="1:13" x14ac:dyDescent="0.25">
      <c r="A242" t="s">
        <v>39</v>
      </c>
      <c r="B242" t="s">
        <v>11</v>
      </c>
      <c r="C242">
        <v>1.1638959563921201</v>
      </c>
      <c r="D242">
        <v>1.5680615711769801</v>
      </c>
      <c r="E242">
        <v>2.1470821821633099</v>
      </c>
      <c r="F242">
        <v>3.7184487174911499E-3</v>
      </c>
      <c r="G242">
        <v>158</v>
      </c>
      <c r="H242">
        <v>0.318</v>
      </c>
      <c r="I242">
        <v>9.5524077854040497E-3</v>
      </c>
      <c r="J242" t="s">
        <v>12</v>
      </c>
      <c r="K242" t="s">
        <v>12</v>
      </c>
      <c r="L242" t="s">
        <v>12</v>
      </c>
      <c r="M242" t="s">
        <v>12</v>
      </c>
    </row>
    <row r="243" spans="1:13" x14ac:dyDescent="0.25">
      <c r="A243" t="s">
        <v>441</v>
      </c>
      <c r="B243" t="s">
        <v>11</v>
      </c>
      <c r="C243">
        <v>1.1207341274862801</v>
      </c>
      <c r="D243">
        <v>1.4936715370240501</v>
      </c>
      <c r="E243">
        <v>2.00088099878338</v>
      </c>
      <c r="F243">
        <v>6.5292667275707404E-3</v>
      </c>
      <c r="G243">
        <v>164</v>
      </c>
      <c r="H243">
        <v>9.1999999999999998E-2</v>
      </c>
      <c r="I243">
        <v>1.49983880626082E-2</v>
      </c>
      <c r="J243" t="s">
        <v>442</v>
      </c>
      <c r="K243" t="s">
        <v>14</v>
      </c>
      <c r="L243" t="s">
        <v>20</v>
      </c>
      <c r="M243" t="s">
        <v>137</v>
      </c>
    </row>
    <row r="244" spans="1:13" x14ac:dyDescent="0.25">
      <c r="A244" t="s">
        <v>443</v>
      </c>
      <c r="B244" t="s">
        <v>11</v>
      </c>
      <c r="C244">
        <v>0.376438647696685</v>
      </c>
      <c r="D244">
        <v>0.50793560669973103</v>
      </c>
      <c r="E244">
        <v>0.67562693061658097</v>
      </c>
      <c r="F244" s="1">
        <v>5.3055753063904098E-6</v>
      </c>
      <c r="G244">
        <v>164</v>
      </c>
      <c r="H244">
        <v>1.1519999999999999</v>
      </c>
      <c r="I244" s="1">
        <v>4.6718538114604399E-5</v>
      </c>
      <c r="J244" t="s">
        <v>444</v>
      </c>
      <c r="K244" t="s">
        <v>14</v>
      </c>
      <c r="L244" t="s">
        <v>52</v>
      </c>
    </row>
    <row r="245" spans="1:13" x14ac:dyDescent="0.25">
      <c r="A245" t="s">
        <v>445</v>
      </c>
      <c r="B245" t="s">
        <v>11</v>
      </c>
      <c r="C245">
        <v>0.34406108483013897</v>
      </c>
      <c r="D245">
        <v>0.47292274714364102</v>
      </c>
      <c r="E245">
        <v>0.63962635495787101</v>
      </c>
      <c r="F245" s="1">
        <v>2.0748295928734398E-6</v>
      </c>
      <c r="G245">
        <v>164</v>
      </c>
      <c r="H245">
        <v>0.84899999999999998</v>
      </c>
      <c r="I245" s="1">
        <v>2.65819129447198E-5</v>
      </c>
      <c r="J245" t="s">
        <v>446</v>
      </c>
      <c r="K245" t="s">
        <v>14</v>
      </c>
      <c r="L245" t="s">
        <v>83</v>
      </c>
    </row>
    <row r="246" spans="1:13" x14ac:dyDescent="0.25">
      <c r="A246" t="s">
        <v>447</v>
      </c>
      <c r="B246" t="s">
        <v>11</v>
      </c>
      <c r="C246">
        <v>0.67090617329514302</v>
      </c>
      <c r="D246">
        <v>0.896849711599365</v>
      </c>
      <c r="E246">
        <v>1.18706984025769</v>
      </c>
      <c r="F246">
        <v>0.45252145859828702</v>
      </c>
      <c r="G246">
        <v>164</v>
      </c>
      <c r="H246">
        <v>2.899</v>
      </c>
      <c r="I246">
        <v>0.55533997547793601</v>
      </c>
      <c r="J246" t="s">
        <v>448</v>
      </c>
      <c r="K246" t="s">
        <v>14</v>
      </c>
      <c r="L246" t="s">
        <v>61</v>
      </c>
    </row>
    <row r="247" spans="1:13" x14ac:dyDescent="0.25">
      <c r="A247" t="s">
        <v>449</v>
      </c>
      <c r="B247" t="s">
        <v>11</v>
      </c>
      <c r="C247">
        <v>0.412195377339927</v>
      </c>
      <c r="D247">
        <v>0.55660978494378299</v>
      </c>
      <c r="E247">
        <v>0.74331471131976601</v>
      </c>
      <c r="F247" s="1">
        <v>9.3428377027781094E-5</v>
      </c>
      <c r="G247">
        <v>164</v>
      </c>
      <c r="H247">
        <v>0.31</v>
      </c>
      <c r="I247">
        <v>4.2922892054792199E-4</v>
      </c>
      <c r="J247" t="s">
        <v>450</v>
      </c>
      <c r="K247" t="s">
        <v>14</v>
      </c>
      <c r="L247" t="s">
        <v>86</v>
      </c>
    </row>
    <row r="248" spans="1:13" x14ac:dyDescent="0.25">
      <c r="A248" t="s">
        <v>451</v>
      </c>
      <c r="B248" t="s">
        <v>11</v>
      </c>
      <c r="C248">
        <v>0.43781816923393402</v>
      </c>
      <c r="D248">
        <v>0.588990067627162</v>
      </c>
      <c r="E248">
        <v>0.78480438800478702</v>
      </c>
      <c r="F248">
        <v>3.6280532696867301E-4</v>
      </c>
      <c r="G248">
        <v>164</v>
      </c>
      <c r="H248">
        <v>1.917</v>
      </c>
      <c r="I248">
        <v>1.3530504546949301E-3</v>
      </c>
      <c r="J248" t="s">
        <v>452</v>
      </c>
      <c r="K248" t="s">
        <v>14</v>
      </c>
      <c r="L248" t="s">
        <v>89</v>
      </c>
    </row>
    <row r="249" spans="1:13" x14ac:dyDescent="0.25">
      <c r="A249" t="s">
        <v>453</v>
      </c>
      <c r="B249" t="s">
        <v>11</v>
      </c>
      <c r="C249">
        <v>0.33692471213828001</v>
      </c>
      <c r="D249">
        <v>0.46809427731054898</v>
      </c>
      <c r="E249">
        <v>0.63716410299445603</v>
      </c>
      <c r="F249" s="1">
        <v>2.8431630294378502E-6</v>
      </c>
      <c r="G249">
        <v>164</v>
      </c>
      <c r="H249">
        <v>3.0000000000000001E-3</v>
      </c>
      <c r="I249" s="1">
        <v>3.0042756011059902E-5</v>
      </c>
      <c r="J249" t="s">
        <v>454</v>
      </c>
      <c r="K249" t="s">
        <v>14</v>
      </c>
      <c r="L249" t="s">
        <v>92</v>
      </c>
    </row>
    <row r="250" spans="1:13" x14ac:dyDescent="0.25">
      <c r="A250" t="s">
        <v>455</v>
      </c>
      <c r="B250" t="s">
        <v>11</v>
      </c>
      <c r="C250">
        <v>0.408284411950675</v>
      </c>
      <c r="D250">
        <v>0.55226464241153705</v>
      </c>
      <c r="E250">
        <v>0.73814393381690802</v>
      </c>
      <c r="F250" s="1">
        <v>8.0884540372875603E-5</v>
      </c>
      <c r="G250">
        <v>164</v>
      </c>
      <c r="H250">
        <v>0.54900000000000004</v>
      </c>
      <c r="I250">
        <v>3.8849089845759902E-4</v>
      </c>
      <c r="J250" t="s">
        <v>456</v>
      </c>
      <c r="K250" t="s">
        <v>14</v>
      </c>
      <c r="L250" t="s">
        <v>95</v>
      </c>
    </row>
    <row r="251" spans="1:13" x14ac:dyDescent="0.25">
      <c r="A251" t="s">
        <v>457</v>
      </c>
      <c r="B251" t="s">
        <v>11</v>
      </c>
      <c r="C251">
        <v>0.84369141999463304</v>
      </c>
      <c r="D251">
        <v>1.1535661325197499</v>
      </c>
      <c r="E251">
        <v>1.5785338058590199</v>
      </c>
      <c r="F251">
        <v>0.362226180665983</v>
      </c>
      <c r="G251">
        <v>164</v>
      </c>
      <c r="H251">
        <v>0.66800000000000004</v>
      </c>
      <c r="I251">
        <v>0.461888959404258</v>
      </c>
      <c r="J251" t="s">
        <v>458</v>
      </c>
      <c r="K251" t="s">
        <v>14</v>
      </c>
      <c r="L251" t="s">
        <v>102</v>
      </c>
    </row>
    <row r="252" spans="1:13" x14ac:dyDescent="0.25">
      <c r="A252" t="s">
        <v>459</v>
      </c>
      <c r="B252" t="s">
        <v>11</v>
      </c>
      <c r="C252">
        <v>1.5154606363116701</v>
      </c>
      <c r="D252">
        <v>2.1273908741132201</v>
      </c>
      <c r="E252">
        <v>3.1059895281027199</v>
      </c>
      <c r="F252" s="1">
        <v>3.1502133354443601E-5</v>
      </c>
      <c r="G252">
        <v>147</v>
      </c>
      <c r="H252">
        <v>2.7E-2</v>
      </c>
      <c r="I252">
        <v>1.9972352546717201E-4</v>
      </c>
      <c r="J252" t="s">
        <v>12</v>
      </c>
      <c r="K252" t="s">
        <v>12</v>
      </c>
      <c r="L252" t="s">
        <v>12</v>
      </c>
      <c r="M252" t="s">
        <v>12</v>
      </c>
    </row>
    <row r="253" spans="1:13" x14ac:dyDescent="0.25">
      <c r="A253" t="s">
        <v>460</v>
      </c>
      <c r="B253" t="s">
        <v>11</v>
      </c>
      <c r="C253">
        <v>1.0257477884350501</v>
      </c>
      <c r="D253">
        <v>1.4331824614178801</v>
      </c>
      <c r="E253">
        <v>2.0276880724969799</v>
      </c>
      <c r="F253">
        <v>3.7684471877846702E-2</v>
      </c>
      <c r="G253">
        <v>164</v>
      </c>
      <c r="H253">
        <v>1.7999999999999999E-2</v>
      </c>
      <c r="I253">
        <v>6.7874872643621603E-2</v>
      </c>
      <c r="J253" t="s">
        <v>461</v>
      </c>
      <c r="K253" t="s">
        <v>14</v>
      </c>
      <c r="L253" t="s">
        <v>20</v>
      </c>
      <c r="M253" t="s">
        <v>339</v>
      </c>
    </row>
    <row r="254" spans="1:13" x14ac:dyDescent="0.25">
      <c r="A254" t="s">
        <v>462</v>
      </c>
      <c r="B254" t="s">
        <v>11</v>
      </c>
      <c r="C254">
        <v>0.52491106369973195</v>
      </c>
      <c r="D254">
        <v>0.71213466867097996</v>
      </c>
      <c r="E254">
        <v>0.95910271531253599</v>
      </c>
      <c r="F254">
        <v>2.7049283073158899E-2</v>
      </c>
      <c r="G254">
        <v>164</v>
      </c>
      <c r="H254">
        <v>0.06</v>
      </c>
      <c r="I254">
        <v>5.1967410510250799E-2</v>
      </c>
      <c r="J254" t="s">
        <v>463</v>
      </c>
      <c r="K254" t="s">
        <v>464</v>
      </c>
      <c r="L254" t="s">
        <v>61</v>
      </c>
    </row>
    <row r="255" spans="1:13" x14ac:dyDescent="0.25">
      <c r="A255" t="s">
        <v>465</v>
      </c>
      <c r="B255" t="s">
        <v>11</v>
      </c>
      <c r="C255">
        <v>1.1338629315153399</v>
      </c>
      <c r="D255">
        <v>1.6580542277332899</v>
      </c>
      <c r="E255">
        <v>2.4387606218358502</v>
      </c>
      <c r="F255">
        <v>9.4545694943253804E-3</v>
      </c>
      <c r="G255">
        <v>164</v>
      </c>
      <c r="H255">
        <v>4.5999999999999999E-2</v>
      </c>
      <c r="I255">
        <v>2.03884253721166E-2</v>
      </c>
      <c r="J255" t="s">
        <v>466</v>
      </c>
      <c r="K255" t="s">
        <v>14</v>
      </c>
      <c r="L255" t="s">
        <v>20</v>
      </c>
      <c r="M255" t="s">
        <v>137</v>
      </c>
    </row>
    <row r="256" spans="1:13" x14ac:dyDescent="0.25">
      <c r="A256" t="s">
        <v>467</v>
      </c>
      <c r="B256" t="s">
        <v>11</v>
      </c>
      <c r="C256">
        <v>0.66627937969338402</v>
      </c>
      <c r="D256">
        <v>0.888901076063491</v>
      </c>
      <c r="E256">
        <v>1.1811229795507101</v>
      </c>
      <c r="F256">
        <v>0.41855369195340503</v>
      </c>
      <c r="G256">
        <v>164</v>
      </c>
      <c r="H256">
        <v>0.245</v>
      </c>
      <c r="I256">
        <v>0.51627050719544498</v>
      </c>
      <c r="J256" t="s">
        <v>468</v>
      </c>
      <c r="K256" t="s">
        <v>14</v>
      </c>
      <c r="L256" t="s">
        <v>52</v>
      </c>
    </row>
    <row r="257" spans="1:13" x14ac:dyDescent="0.25">
      <c r="A257" t="s">
        <v>469</v>
      </c>
      <c r="B257" t="s">
        <v>11</v>
      </c>
      <c r="C257">
        <v>0.62518216572221297</v>
      </c>
      <c r="D257">
        <v>0.83430304403420896</v>
      </c>
      <c r="E257">
        <v>1.1092052452977399</v>
      </c>
      <c r="F257">
        <v>0.21385452266121199</v>
      </c>
      <c r="G257">
        <v>164</v>
      </c>
      <c r="H257">
        <v>0.14199999999999999</v>
      </c>
      <c r="I257">
        <v>0.29864265939913698</v>
      </c>
      <c r="J257" t="s">
        <v>470</v>
      </c>
      <c r="K257" t="s">
        <v>14</v>
      </c>
      <c r="L257" t="s">
        <v>83</v>
      </c>
    </row>
    <row r="258" spans="1:13" x14ac:dyDescent="0.25">
      <c r="A258" t="s">
        <v>471</v>
      </c>
      <c r="B258" t="s">
        <v>11</v>
      </c>
      <c r="C258">
        <v>0.72840679898809702</v>
      </c>
      <c r="D258">
        <v>0.97135212407103899</v>
      </c>
      <c r="E258">
        <v>1.28580075321854</v>
      </c>
      <c r="F258">
        <v>0.84030820720243304</v>
      </c>
      <c r="G258">
        <v>164</v>
      </c>
      <c r="H258">
        <v>0.109</v>
      </c>
      <c r="I258">
        <v>0.89089532335508803</v>
      </c>
      <c r="J258" t="s">
        <v>472</v>
      </c>
      <c r="K258" t="s">
        <v>14</v>
      </c>
      <c r="L258" t="s">
        <v>86</v>
      </c>
    </row>
    <row r="259" spans="1:13" x14ac:dyDescent="0.25">
      <c r="A259" t="s">
        <v>473</v>
      </c>
      <c r="B259" t="s">
        <v>11</v>
      </c>
      <c r="C259">
        <v>0.77076274171276604</v>
      </c>
      <c r="D259">
        <v>1.02537358158009</v>
      </c>
      <c r="E259">
        <v>1.3495111922493499</v>
      </c>
      <c r="F259">
        <v>0.85906952917790302</v>
      </c>
      <c r="G259">
        <v>164</v>
      </c>
      <c r="H259">
        <v>0.92200000000000004</v>
      </c>
      <c r="I259">
        <v>0.90473435464915397</v>
      </c>
      <c r="J259" t="s">
        <v>474</v>
      </c>
      <c r="K259" t="s">
        <v>14</v>
      </c>
      <c r="L259" t="s">
        <v>89</v>
      </c>
    </row>
    <row r="260" spans="1:13" x14ac:dyDescent="0.25">
      <c r="A260" t="s">
        <v>475</v>
      </c>
      <c r="B260" t="s">
        <v>11</v>
      </c>
      <c r="C260">
        <v>0.796423673147997</v>
      </c>
      <c r="D260">
        <v>1.0596830340583101</v>
      </c>
      <c r="E260">
        <v>1.40505317951816</v>
      </c>
      <c r="F260">
        <v>0.68760054141920901</v>
      </c>
      <c r="G260">
        <v>164</v>
      </c>
      <c r="H260">
        <v>0</v>
      </c>
      <c r="I260">
        <v>0.77442598280947605</v>
      </c>
      <c r="J260" t="s">
        <v>476</v>
      </c>
      <c r="K260" t="s">
        <v>14</v>
      </c>
      <c r="L260" t="s">
        <v>92</v>
      </c>
    </row>
    <row r="261" spans="1:13" x14ac:dyDescent="0.25">
      <c r="A261" t="s">
        <v>477</v>
      </c>
      <c r="B261" t="s">
        <v>11</v>
      </c>
      <c r="C261">
        <v>0.79906163988163004</v>
      </c>
      <c r="D261">
        <v>1.0622082668169299</v>
      </c>
      <c r="E261">
        <v>1.40405817073848</v>
      </c>
      <c r="F261">
        <v>0.67242191686758201</v>
      </c>
      <c r="G261">
        <v>164</v>
      </c>
      <c r="H261">
        <v>0.19400000000000001</v>
      </c>
      <c r="I261">
        <v>0.76675448793893297</v>
      </c>
      <c r="J261" t="s">
        <v>478</v>
      </c>
      <c r="K261" t="s">
        <v>14</v>
      </c>
      <c r="L261" t="s">
        <v>95</v>
      </c>
    </row>
    <row r="262" spans="1:13" x14ac:dyDescent="0.25">
      <c r="A262" t="s">
        <v>479</v>
      </c>
      <c r="B262" t="s">
        <v>11</v>
      </c>
      <c r="C262">
        <v>0.65394509726889305</v>
      </c>
      <c r="D262">
        <v>0.86762913388636698</v>
      </c>
      <c r="E262">
        <v>1.1461511415086401</v>
      </c>
      <c r="F262">
        <v>0.31952359258604801</v>
      </c>
      <c r="G262">
        <v>164</v>
      </c>
      <c r="H262">
        <v>1.21</v>
      </c>
      <c r="I262">
        <v>0.41511876577777601</v>
      </c>
      <c r="J262" t="s">
        <v>480</v>
      </c>
      <c r="K262" t="s">
        <v>98</v>
      </c>
      <c r="L262" t="s">
        <v>99</v>
      </c>
    </row>
    <row r="263" spans="1:13" x14ac:dyDescent="0.25">
      <c r="A263" t="s">
        <v>481</v>
      </c>
      <c r="B263" t="s">
        <v>11</v>
      </c>
      <c r="C263">
        <v>0.81006532292808597</v>
      </c>
      <c r="D263">
        <v>1.06993232207934</v>
      </c>
      <c r="E263">
        <v>1.4027854677841101</v>
      </c>
      <c r="F263">
        <v>0.62211191134330801</v>
      </c>
      <c r="G263">
        <v>164</v>
      </c>
      <c r="H263">
        <v>0.55100000000000005</v>
      </c>
      <c r="I263">
        <v>0.71522640444893604</v>
      </c>
      <c r="J263" t="s">
        <v>482</v>
      </c>
      <c r="K263" t="s">
        <v>14</v>
      </c>
      <c r="L263" t="s">
        <v>102</v>
      </c>
    </row>
    <row r="264" spans="1:13" x14ac:dyDescent="0.25">
      <c r="A264" t="s">
        <v>486</v>
      </c>
      <c r="B264" t="s">
        <v>11</v>
      </c>
      <c r="C264">
        <v>0.796751358164971</v>
      </c>
      <c r="D264">
        <v>1.0577460667395699</v>
      </c>
      <c r="E264">
        <v>1.4108028413941101</v>
      </c>
      <c r="F264">
        <v>0.69904357509232296</v>
      </c>
      <c r="G264">
        <v>163</v>
      </c>
      <c r="H264">
        <v>3.3959999999999999</v>
      </c>
      <c r="I264">
        <v>0.78302760884899802</v>
      </c>
      <c r="J264" t="s">
        <v>12</v>
      </c>
      <c r="K264" t="s">
        <v>12</v>
      </c>
      <c r="L264" t="s">
        <v>12</v>
      </c>
      <c r="M264" t="s">
        <v>12</v>
      </c>
    </row>
    <row r="265" spans="1:13" x14ac:dyDescent="0.25">
      <c r="A265" t="s">
        <v>487</v>
      </c>
      <c r="B265" t="s">
        <v>11</v>
      </c>
      <c r="C265">
        <v>0.78629906119440496</v>
      </c>
      <c r="D265">
        <v>1.0287918711639299</v>
      </c>
      <c r="E265">
        <v>1.3495124495181201</v>
      </c>
      <c r="F265">
        <v>0.83600396837171498</v>
      </c>
      <c r="G265">
        <v>164</v>
      </c>
      <c r="H265">
        <v>2.8000000000000001E-2</v>
      </c>
      <c r="I265">
        <v>0.88930623481152205</v>
      </c>
      <c r="J265" t="s">
        <v>488</v>
      </c>
      <c r="K265" t="s">
        <v>14</v>
      </c>
      <c r="L265" t="s">
        <v>109</v>
      </c>
      <c r="M265" t="s">
        <v>489</v>
      </c>
    </row>
    <row r="266" spans="1:13" x14ac:dyDescent="0.25">
      <c r="A266" t="s">
        <v>490</v>
      </c>
      <c r="B266" t="s">
        <v>11</v>
      </c>
      <c r="C266">
        <v>0.482637729131904</v>
      </c>
      <c r="D266">
        <v>0.65867666147330795</v>
      </c>
      <c r="E266">
        <v>0.88411638072399201</v>
      </c>
      <c r="F266">
        <v>6.4468481673190898E-3</v>
      </c>
      <c r="G266">
        <v>164</v>
      </c>
      <c r="H266">
        <v>4.556</v>
      </c>
      <c r="I266">
        <v>1.4917159628030301E-2</v>
      </c>
      <c r="J266" t="s">
        <v>491</v>
      </c>
      <c r="K266" t="s">
        <v>64</v>
      </c>
      <c r="L266" t="s">
        <v>113</v>
      </c>
      <c r="M266" t="s">
        <v>492</v>
      </c>
    </row>
    <row r="267" spans="1:13" x14ac:dyDescent="0.25">
      <c r="A267" t="s">
        <v>493</v>
      </c>
      <c r="B267" t="s">
        <v>11</v>
      </c>
      <c r="C267">
        <v>0.76940970234766404</v>
      </c>
      <c r="D267">
        <v>1.0080254872889101</v>
      </c>
      <c r="E267">
        <v>1.32215446500928</v>
      </c>
      <c r="F267">
        <v>0.95361162163937596</v>
      </c>
      <c r="G267">
        <v>164</v>
      </c>
      <c r="H267">
        <v>2.1000000000000001E-2</v>
      </c>
      <c r="I267">
        <v>0.96889385916564796</v>
      </c>
      <c r="J267" t="s">
        <v>494</v>
      </c>
      <c r="K267" t="s">
        <v>14</v>
      </c>
      <c r="L267" t="s">
        <v>109</v>
      </c>
      <c r="M267" t="s">
        <v>489</v>
      </c>
    </row>
    <row r="268" spans="1:13" x14ac:dyDescent="0.25">
      <c r="A268" t="s">
        <v>495</v>
      </c>
      <c r="B268" t="s">
        <v>11</v>
      </c>
      <c r="C268">
        <v>0.45628294295334398</v>
      </c>
      <c r="D268">
        <v>0.62736475437167305</v>
      </c>
      <c r="E268">
        <v>0.85282203545598001</v>
      </c>
      <c r="F268">
        <v>3.3208901886506801E-3</v>
      </c>
      <c r="G268">
        <v>164</v>
      </c>
      <c r="H268">
        <v>3.3260000000000001</v>
      </c>
      <c r="I268">
        <v>8.7001833867955906E-3</v>
      </c>
      <c r="J268" t="s">
        <v>496</v>
      </c>
      <c r="K268" t="s">
        <v>64</v>
      </c>
      <c r="L268" t="s">
        <v>113</v>
      </c>
      <c r="M268" t="s">
        <v>492</v>
      </c>
    </row>
    <row r="269" spans="1:13" x14ac:dyDescent="0.25">
      <c r="A269" t="s">
        <v>497</v>
      </c>
      <c r="B269" t="s">
        <v>11</v>
      </c>
      <c r="C269">
        <v>0.83589394948338902</v>
      </c>
      <c r="D269">
        <v>1.0922240798931799</v>
      </c>
      <c r="E269">
        <v>1.4357299570337101</v>
      </c>
      <c r="F269">
        <v>0.52085767760155499</v>
      </c>
      <c r="G269">
        <v>164</v>
      </c>
      <c r="H269">
        <v>7.0000000000000001E-3</v>
      </c>
      <c r="I269">
        <v>0.62306371245167202</v>
      </c>
      <c r="J269" t="s">
        <v>498</v>
      </c>
      <c r="K269" t="s">
        <v>14</v>
      </c>
      <c r="L269" t="s">
        <v>109</v>
      </c>
      <c r="M269" t="s">
        <v>489</v>
      </c>
    </row>
    <row r="270" spans="1:13" x14ac:dyDescent="0.25">
      <c r="A270" t="s">
        <v>499</v>
      </c>
      <c r="B270" t="s">
        <v>11</v>
      </c>
      <c r="C270">
        <v>0.634454687268446</v>
      </c>
      <c r="D270">
        <v>0.83553369353297302</v>
      </c>
      <c r="E270">
        <v>1.1003820418728101</v>
      </c>
      <c r="F270">
        <v>0.19733137458990299</v>
      </c>
      <c r="G270">
        <v>164</v>
      </c>
      <c r="H270">
        <v>2.3210000000000002</v>
      </c>
      <c r="I270">
        <v>0.28433657156817799</v>
      </c>
      <c r="J270" t="s">
        <v>500</v>
      </c>
      <c r="K270" t="s">
        <v>64</v>
      </c>
      <c r="L270" t="s">
        <v>113</v>
      </c>
      <c r="M270" t="s">
        <v>492</v>
      </c>
    </row>
    <row r="271" spans="1:13" x14ac:dyDescent="0.25">
      <c r="A271" t="s">
        <v>501</v>
      </c>
      <c r="B271" t="s">
        <v>11</v>
      </c>
      <c r="C271">
        <v>0.83953909333739496</v>
      </c>
      <c r="D271">
        <v>1.0984927280537</v>
      </c>
      <c r="E271">
        <v>1.44622486894654</v>
      </c>
      <c r="F271">
        <v>0.49633666991293901</v>
      </c>
      <c r="G271">
        <v>164</v>
      </c>
      <c r="H271">
        <v>6.2E-2</v>
      </c>
      <c r="I271">
        <v>0.60052948229924297</v>
      </c>
      <c r="J271" t="s">
        <v>502</v>
      </c>
      <c r="K271" t="s">
        <v>14</v>
      </c>
      <c r="L271" t="s">
        <v>109</v>
      </c>
      <c r="M271" t="s">
        <v>489</v>
      </c>
    </row>
    <row r="272" spans="1:13" x14ac:dyDescent="0.25">
      <c r="A272" t="s">
        <v>503</v>
      </c>
      <c r="B272" t="s">
        <v>11</v>
      </c>
      <c r="C272">
        <v>0.79503818862535303</v>
      </c>
      <c r="D272">
        <v>1.0401764305485901</v>
      </c>
      <c r="E272">
        <v>1.3661686542609199</v>
      </c>
      <c r="F272">
        <v>0.77449971615454305</v>
      </c>
      <c r="G272">
        <v>164</v>
      </c>
      <c r="H272">
        <v>0</v>
      </c>
      <c r="I272">
        <v>0.83793996594194597</v>
      </c>
      <c r="J272" t="s">
        <v>504</v>
      </c>
      <c r="K272" t="s">
        <v>14</v>
      </c>
      <c r="L272" t="s">
        <v>109</v>
      </c>
      <c r="M272" t="s">
        <v>489</v>
      </c>
    </row>
    <row r="273" spans="1:13" x14ac:dyDescent="0.25">
      <c r="A273" t="s">
        <v>505</v>
      </c>
      <c r="B273" t="s">
        <v>11</v>
      </c>
      <c r="C273">
        <v>0.86649434910189005</v>
      </c>
      <c r="D273">
        <v>1.13508963592365</v>
      </c>
      <c r="E273">
        <v>1.4993533211254499</v>
      </c>
      <c r="F273">
        <v>0.36280867789167198</v>
      </c>
      <c r="G273">
        <v>164</v>
      </c>
      <c r="H273">
        <v>3.4000000000000002E-2</v>
      </c>
      <c r="I273">
        <v>0.461888959404258</v>
      </c>
      <c r="J273" t="s">
        <v>506</v>
      </c>
      <c r="K273" t="s">
        <v>14</v>
      </c>
      <c r="L273" t="s">
        <v>109</v>
      </c>
      <c r="M273" t="s">
        <v>489</v>
      </c>
    </row>
    <row r="274" spans="1:13" x14ac:dyDescent="0.25">
      <c r="A274" t="s">
        <v>507</v>
      </c>
      <c r="B274" t="s">
        <v>11</v>
      </c>
      <c r="C274">
        <v>1.0721948050379</v>
      </c>
      <c r="D274">
        <v>1.4292253427420001</v>
      </c>
      <c r="E274">
        <v>1.9494777064486</v>
      </c>
      <c r="F274">
        <v>1.7703582675641601E-2</v>
      </c>
      <c r="G274">
        <v>164</v>
      </c>
      <c r="H274">
        <v>4.9509999999999996</v>
      </c>
      <c r="I274">
        <v>3.5208178474295401E-2</v>
      </c>
      <c r="J274" t="s">
        <v>508</v>
      </c>
      <c r="K274" t="s">
        <v>64</v>
      </c>
      <c r="L274" t="s">
        <v>113</v>
      </c>
      <c r="M274" t="s">
        <v>492</v>
      </c>
    </row>
    <row r="275" spans="1:13" x14ac:dyDescent="0.25">
      <c r="A275" t="s">
        <v>509</v>
      </c>
      <c r="B275" t="s">
        <v>11</v>
      </c>
      <c r="C275">
        <v>0.94457838748312395</v>
      </c>
      <c r="D275">
        <v>1.2575532346117999</v>
      </c>
      <c r="E275">
        <v>1.6783762418766599</v>
      </c>
      <c r="F275">
        <v>0.115317726304224</v>
      </c>
      <c r="G275">
        <v>164</v>
      </c>
      <c r="H275">
        <v>4.0000000000000001E-3</v>
      </c>
      <c r="I275">
        <v>0.17745494775941301</v>
      </c>
      <c r="J275" t="s">
        <v>510</v>
      </c>
      <c r="K275" t="s">
        <v>14</v>
      </c>
      <c r="L275" t="s">
        <v>109</v>
      </c>
      <c r="M275" t="s">
        <v>489</v>
      </c>
    </row>
    <row r="276" spans="1:13" x14ac:dyDescent="0.25">
      <c r="A276" t="s">
        <v>511</v>
      </c>
      <c r="B276" t="s">
        <v>11</v>
      </c>
      <c r="C276">
        <v>0.76220390904105295</v>
      </c>
      <c r="D276">
        <v>1.0161419500345199</v>
      </c>
      <c r="E276">
        <v>1.3417456082917401</v>
      </c>
      <c r="F276">
        <v>0.90972906561607803</v>
      </c>
      <c r="G276">
        <v>164</v>
      </c>
      <c r="H276">
        <v>3.1389999999999998</v>
      </c>
      <c r="I276">
        <v>0.93328192168380797</v>
      </c>
      <c r="J276" t="s">
        <v>512</v>
      </c>
      <c r="K276" t="s">
        <v>64</v>
      </c>
      <c r="L276" t="s">
        <v>113</v>
      </c>
      <c r="M276" t="s">
        <v>492</v>
      </c>
    </row>
    <row r="277" spans="1:13" x14ac:dyDescent="0.25">
      <c r="A277" t="s">
        <v>513</v>
      </c>
      <c r="B277" t="s">
        <v>11</v>
      </c>
      <c r="C277">
        <v>0.76906147061928398</v>
      </c>
      <c r="D277">
        <v>1.0221525874975901</v>
      </c>
      <c r="E277">
        <v>1.34714975538197</v>
      </c>
      <c r="F277">
        <v>0.87709998804007605</v>
      </c>
      <c r="G277">
        <v>164</v>
      </c>
      <c r="H277">
        <v>2.7E-2</v>
      </c>
      <c r="I277">
        <v>0.91762606009473302</v>
      </c>
      <c r="J277" t="s">
        <v>514</v>
      </c>
      <c r="K277" t="s">
        <v>14</v>
      </c>
      <c r="L277" t="s">
        <v>109</v>
      </c>
      <c r="M277" t="s">
        <v>515</v>
      </c>
    </row>
    <row r="278" spans="1:13" x14ac:dyDescent="0.25">
      <c r="A278" t="s">
        <v>516</v>
      </c>
      <c r="B278" t="s">
        <v>36</v>
      </c>
      <c r="C278">
        <v>0.62145205770852296</v>
      </c>
      <c r="D278">
        <v>0.84194327858697704</v>
      </c>
      <c r="E278">
        <v>1.14066479556218</v>
      </c>
      <c r="F278">
        <v>0.26678940523420003</v>
      </c>
      <c r="G278">
        <v>164</v>
      </c>
      <c r="H278">
        <v>11.837</v>
      </c>
      <c r="I278">
        <v>0.356844900671905</v>
      </c>
      <c r="J278" t="s">
        <v>517</v>
      </c>
      <c r="K278" t="s">
        <v>64</v>
      </c>
      <c r="L278" t="s">
        <v>113</v>
      </c>
      <c r="M278" t="s">
        <v>518</v>
      </c>
    </row>
    <row r="279" spans="1:13" x14ac:dyDescent="0.25">
      <c r="A279" t="s">
        <v>516</v>
      </c>
      <c r="B279" t="s">
        <v>37</v>
      </c>
      <c r="C279">
        <v>0.76319354044902399</v>
      </c>
      <c r="D279">
        <v>1.0731854505604601</v>
      </c>
      <c r="E279">
        <v>1.5090890452466901</v>
      </c>
      <c r="F279">
        <v>0.68465185097371195</v>
      </c>
      <c r="G279">
        <v>164</v>
      </c>
      <c r="H279">
        <v>11.837</v>
      </c>
      <c r="I279">
        <v>0.77442598280947605</v>
      </c>
      <c r="J279" t="s">
        <v>517</v>
      </c>
      <c r="K279" t="s">
        <v>64</v>
      </c>
      <c r="L279" t="s">
        <v>113</v>
      </c>
      <c r="M279" t="s">
        <v>518</v>
      </c>
    </row>
    <row r="280" spans="1:13" x14ac:dyDescent="0.25">
      <c r="A280" t="s">
        <v>516</v>
      </c>
      <c r="B280" t="s">
        <v>35</v>
      </c>
      <c r="C280">
        <v>0.63149423154252604</v>
      </c>
      <c r="D280">
        <v>0.89983395077872896</v>
      </c>
      <c r="E280">
        <v>1.2821987890471001</v>
      </c>
      <c r="F280">
        <v>0.55910377597022598</v>
      </c>
      <c r="G280">
        <v>164</v>
      </c>
      <c r="H280">
        <v>11.837</v>
      </c>
      <c r="I280">
        <v>0.65886950551138201</v>
      </c>
      <c r="J280" t="s">
        <v>517</v>
      </c>
      <c r="K280" t="s">
        <v>64</v>
      </c>
      <c r="L280" t="s">
        <v>113</v>
      </c>
      <c r="M280" t="s">
        <v>518</v>
      </c>
    </row>
    <row r="281" spans="1:13" x14ac:dyDescent="0.25">
      <c r="A281" t="s">
        <v>519</v>
      </c>
      <c r="B281" t="s">
        <v>11</v>
      </c>
      <c r="C281">
        <v>0.72286108948203698</v>
      </c>
      <c r="D281">
        <v>0.96308194707418304</v>
      </c>
      <c r="E281">
        <v>1.2765735194162999</v>
      </c>
      <c r="F281">
        <v>0.79454233632494198</v>
      </c>
      <c r="G281">
        <v>164</v>
      </c>
      <c r="H281">
        <v>1.4E-2</v>
      </c>
      <c r="I281">
        <v>0.85379634106781899</v>
      </c>
      <c r="J281" t="s">
        <v>520</v>
      </c>
      <c r="K281" t="s">
        <v>14</v>
      </c>
      <c r="L281" t="s">
        <v>109</v>
      </c>
      <c r="M281" t="s">
        <v>515</v>
      </c>
    </row>
    <row r="282" spans="1:13" x14ac:dyDescent="0.25">
      <c r="A282" t="s">
        <v>521</v>
      </c>
      <c r="B282" t="s">
        <v>11</v>
      </c>
      <c r="C282">
        <v>0.64758976956132097</v>
      </c>
      <c r="D282">
        <v>0.86312547696821396</v>
      </c>
      <c r="E282">
        <v>1.1396773609242099</v>
      </c>
      <c r="F282">
        <v>0.30292462341048598</v>
      </c>
      <c r="G282">
        <v>164</v>
      </c>
      <c r="H282">
        <v>10.644</v>
      </c>
      <c r="I282">
        <v>0.398283233821842</v>
      </c>
      <c r="J282" t="s">
        <v>522</v>
      </c>
      <c r="K282" t="s">
        <v>64</v>
      </c>
      <c r="L282" t="s">
        <v>113</v>
      </c>
      <c r="M282" t="s">
        <v>518</v>
      </c>
    </row>
    <row r="283" spans="1:13" x14ac:dyDescent="0.25">
      <c r="A283" t="s">
        <v>523</v>
      </c>
      <c r="B283" t="s">
        <v>11</v>
      </c>
      <c r="C283">
        <v>0.81419172079749402</v>
      </c>
      <c r="D283">
        <v>1.0764663708354001</v>
      </c>
      <c r="E283">
        <v>1.4143773190592701</v>
      </c>
      <c r="F283">
        <v>0.59504762106407105</v>
      </c>
      <c r="G283">
        <v>164</v>
      </c>
      <c r="H283">
        <v>1.4E-2</v>
      </c>
      <c r="I283">
        <v>0.69349299954893595</v>
      </c>
      <c r="J283" t="s">
        <v>524</v>
      </c>
      <c r="K283" t="s">
        <v>14</v>
      </c>
      <c r="L283" t="s">
        <v>109</v>
      </c>
      <c r="M283" t="s">
        <v>515</v>
      </c>
    </row>
    <row r="284" spans="1:13" x14ac:dyDescent="0.25">
      <c r="A284" t="s">
        <v>525</v>
      </c>
      <c r="B284" t="s">
        <v>37</v>
      </c>
      <c r="C284">
        <v>1.0999682167159299</v>
      </c>
      <c r="D284">
        <v>1.5645508971740101</v>
      </c>
      <c r="E284">
        <v>2.2253547626641601</v>
      </c>
      <c r="F284">
        <v>1.2771960448462299E-2</v>
      </c>
      <c r="G284">
        <v>164</v>
      </c>
      <c r="H284">
        <v>1.913</v>
      </c>
      <c r="I284">
        <v>2.6991409747750199E-2</v>
      </c>
      <c r="J284" t="s">
        <v>526</v>
      </c>
      <c r="K284" t="s">
        <v>64</v>
      </c>
      <c r="L284" t="s">
        <v>113</v>
      </c>
      <c r="M284" t="s">
        <v>518</v>
      </c>
    </row>
    <row r="285" spans="1:13" x14ac:dyDescent="0.25">
      <c r="A285" t="s">
        <v>525</v>
      </c>
      <c r="B285" t="s">
        <v>35</v>
      </c>
      <c r="C285">
        <v>0.86509855503359601</v>
      </c>
      <c r="D285">
        <v>1.30890523832052</v>
      </c>
      <c r="E285">
        <v>1.98039045717323</v>
      </c>
      <c r="F285">
        <v>0.20262285109848699</v>
      </c>
      <c r="G285">
        <v>164</v>
      </c>
      <c r="H285">
        <v>1.913</v>
      </c>
      <c r="I285">
        <v>0.28879853105051101</v>
      </c>
      <c r="J285" t="s">
        <v>526</v>
      </c>
      <c r="K285" t="s">
        <v>64</v>
      </c>
      <c r="L285" t="s">
        <v>113</v>
      </c>
      <c r="M285" t="s">
        <v>518</v>
      </c>
    </row>
    <row r="286" spans="1:13" x14ac:dyDescent="0.25">
      <c r="A286" t="s">
        <v>525</v>
      </c>
      <c r="B286" t="s">
        <v>36</v>
      </c>
      <c r="C286">
        <v>0.73622247899075499</v>
      </c>
      <c r="D286">
        <v>1.00765060002895</v>
      </c>
      <c r="E286">
        <v>1.3791479623531699</v>
      </c>
      <c r="F286">
        <v>0.96203728673226896</v>
      </c>
      <c r="G286">
        <v>164</v>
      </c>
      <c r="H286">
        <v>1.913</v>
      </c>
      <c r="I286">
        <v>0.974331692952489</v>
      </c>
      <c r="J286" t="s">
        <v>526</v>
      </c>
      <c r="K286" t="s">
        <v>64</v>
      </c>
      <c r="L286" t="s">
        <v>113</v>
      </c>
      <c r="M286" t="s">
        <v>518</v>
      </c>
    </row>
    <row r="287" spans="1:13" x14ac:dyDescent="0.25">
      <c r="A287" t="s">
        <v>527</v>
      </c>
      <c r="B287" t="s">
        <v>11</v>
      </c>
      <c r="C287">
        <v>0.79271050029714096</v>
      </c>
      <c r="D287">
        <v>1.0488271197991801</v>
      </c>
      <c r="E287">
        <v>1.3748144747561</v>
      </c>
      <c r="F287">
        <v>0.72960235333194101</v>
      </c>
      <c r="G287">
        <v>164</v>
      </c>
      <c r="H287">
        <v>0.13700000000000001</v>
      </c>
      <c r="I287">
        <v>0.80868512589589303</v>
      </c>
      <c r="J287" t="s">
        <v>528</v>
      </c>
      <c r="K287" t="s">
        <v>14</v>
      </c>
      <c r="L287" t="s">
        <v>109</v>
      </c>
      <c r="M287" t="s">
        <v>515</v>
      </c>
    </row>
    <row r="288" spans="1:13" x14ac:dyDescent="0.25">
      <c r="A288" t="s">
        <v>529</v>
      </c>
      <c r="B288" t="s">
        <v>11</v>
      </c>
      <c r="C288">
        <v>0.81721658256193996</v>
      </c>
      <c r="D288">
        <v>1.0796414432630601</v>
      </c>
      <c r="E288">
        <v>1.4179552618773501</v>
      </c>
      <c r="F288">
        <v>0.57843705908856802</v>
      </c>
      <c r="G288">
        <v>164</v>
      </c>
      <c r="H288">
        <v>0</v>
      </c>
      <c r="I288">
        <v>0.67662194734714398</v>
      </c>
      <c r="J288" t="s">
        <v>530</v>
      </c>
      <c r="K288" t="s">
        <v>14</v>
      </c>
      <c r="L288" t="s">
        <v>109</v>
      </c>
      <c r="M288" t="s">
        <v>515</v>
      </c>
    </row>
    <row r="289" spans="1:13" x14ac:dyDescent="0.25">
      <c r="A289" t="s">
        <v>531</v>
      </c>
      <c r="B289" t="s">
        <v>11</v>
      </c>
      <c r="C289">
        <v>0.82034041845664396</v>
      </c>
      <c r="D289">
        <v>1.0835703689370599</v>
      </c>
      <c r="E289">
        <v>1.42390596541456</v>
      </c>
      <c r="F289">
        <v>0.56157861014105703</v>
      </c>
      <c r="G289">
        <v>164</v>
      </c>
      <c r="H289">
        <v>2.5999999999999999E-2</v>
      </c>
      <c r="I289">
        <v>0.65933488672116702</v>
      </c>
      <c r="J289" t="s">
        <v>532</v>
      </c>
      <c r="K289" t="s">
        <v>14</v>
      </c>
      <c r="L289" t="s">
        <v>109</v>
      </c>
      <c r="M289" t="s">
        <v>515</v>
      </c>
    </row>
    <row r="290" spans="1:13" x14ac:dyDescent="0.25">
      <c r="A290" t="s">
        <v>533</v>
      </c>
      <c r="B290" t="s">
        <v>11</v>
      </c>
      <c r="C290">
        <v>1.1019068307584099</v>
      </c>
      <c r="D290">
        <v>1.48970014667378</v>
      </c>
      <c r="E290">
        <v>2.08840750145598</v>
      </c>
      <c r="F290">
        <v>1.34593483298916E-2</v>
      </c>
      <c r="G290">
        <v>164</v>
      </c>
      <c r="H290">
        <v>2.9089999999999998</v>
      </c>
      <c r="I290">
        <v>2.8255718017057299E-2</v>
      </c>
      <c r="J290" t="s">
        <v>534</v>
      </c>
      <c r="K290" t="s">
        <v>64</v>
      </c>
      <c r="L290" t="s">
        <v>113</v>
      </c>
      <c r="M290" t="s">
        <v>518</v>
      </c>
    </row>
    <row r="291" spans="1:13" x14ac:dyDescent="0.25">
      <c r="A291" t="s">
        <v>535</v>
      </c>
      <c r="B291" t="s">
        <v>11</v>
      </c>
      <c r="C291">
        <v>0.79086282062505697</v>
      </c>
      <c r="D291">
        <v>1.0455538401361799</v>
      </c>
      <c r="E291">
        <v>1.3688340553400999</v>
      </c>
      <c r="F291">
        <v>0.74528628156424703</v>
      </c>
      <c r="G291">
        <v>164</v>
      </c>
      <c r="H291">
        <v>8.5999999999999993E-2</v>
      </c>
      <c r="I291">
        <v>0.81445855340768702</v>
      </c>
      <c r="J291" t="s">
        <v>536</v>
      </c>
      <c r="K291" t="s">
        <v>14</v>
      </c>
      <c r="L291" t="s">
        <v>109</v>
      </c>
      <c r="M291" t="s">
        <v>515</v>
      </c>
    </row>
    <row r="292" spans="1:13" x14ac:dyDescent="0.25">
      <c r="A292" t="s">
        <v>537</v>
      </c>
      <c r="B292" t="s">
        <v>35</v>
      </c>
      <c r="C292">
        <v>0.697246148515554</v>
      </c>
      <c r="D292">
        <v>1.0113568142561</v>
      </c>
      <c r="E292">
        <v>1.4669749096784399</v>
      </c>
      <c r="F292">
        <v>0.95254254340993305</v>
      </c>
      <c r="G292">
        <v>164</v>
      </c>
      <c r="H292">
        <v>12.061999999999999</v>
      </c>
      <c r="I292">
        <v>0.96889385916564796</v>
      </c>
      <c r="J292" t="s">
        <v>538</v>
      </c>
      <c r="K292" t="s">
        <v>64</v>
      </c>
      <c r="L292" t="s">
        <v>113</v>
      </c>
      <c r="M292" t="s">
        <v>518</v>
      </c>
    </row>
    <row r="293" spans="1:13" x14ac:dyDescent="0.25">
      <c r="A293" t="s">
        <v>537</v>
      </c>
      <c r="B293" t="s">
        <v>36</v>
      </c>
      <c r="C293">
        <v>0.83062540473951196</v>
      </c>
      <c r="D293">
        <v>1.11952709721414</v>
      </c>
      <c r="E293">
        <v>1.5089123379145599</v>
      </c>
      <c r="F293">
        <v>0.45844814778716497</v>
      </c>
      <c r="G293">
        <v>164</v>
      </c>
      <c r="H293">
        <v>12.061999999999999</v>
      </c>
      <c r="I293">
        <v>0.55895408787896705</v>
      </c>
      <c r="J293" t="s">
        <v>538</v>
      </c>
      <c r="K293" t="s">
        <v>64</v>
      </c>
      <c r="L293" t="s">
        <v>113</v>
      </c>
      <c r="M293" t="s">
        <v>518</v>
      </c>
    </row>
    <row r="294" spans="1:13" x14ac:dyDescent="0.25">
      <c r="A294" t="s">
        <v>537</v>
      </c>
      <c r="B294" t="s">
        <v>37</v>
      </c>
      <c r="C294">
        <v>0.61067316228965396</v>
      </c>
      <c r="D294">
        <v>0.84633954375506204</v>
      </c>
      <c r="E294">
        <v>1.1729525179031499</v>
      </c>
      <c r="F294">
        <v>0.31636659837785802</v>
      </c>
      <c r="G294">
        <v>164</v>
      </c>
      <c r="H294">
        <v>12.061999999999999</v>
      </c>
      <c r="I294">
        <v>0.41270869006494199</v>
      </c>
      <c r="J294" t="s">
        <v>538</v>
      </c>
      <c r="K294" t="s">
        <v>64</v>
      </c>
      <c r="L294" t="s">
        <v>113</v>
      </c>
      <c r="M294" t="s">
        <v>518</v>
      </c>
    </row>
    <row r="295" spans="1:13" x14ac:dyDescent="0.25">
      <c r="A295" t="s">
        <v>539</v>
      </c>
      <c r="B295" t="s">
        <v>11</v>
      </c>
      <c r="C295">
        <v>0.60238642313313095</v>
      </c>
      <c r="D295">
        <v>0.7984341026824</v>
      </c>
      <c r="E295">
        <v>1.0532351716053201</v>
      </c>
      <c r="F295">
        <v>0.112956235057994</v>
      </c>
      <c r="G295">
        <v>164</v>
      </c>
      <c r="H295">
        <v>5.2999999999999999E-2</v>
      </c>
      <c r="I295">
        <v>0.175107391898423</v>
      </c>
      <c r="J295" t="s">
        <v>540</v>
      </c>
      <c r="K295" t="s">
        <v>14</v>
      </c>
      <c r="L295" t="s">
        <v>109</v>
      </c>
      <c r="M295" t="s">
        <v>541</v>
      </c>
    </row>
    <row r="296" spans="1:13" x14ac:dyDescent="0.25">
      <c r="A296" t="s">
        <v>542</v>
      </c>
      <c r="B296" t="s">
        <v>11</v>
      </c>
      <c r="C296">
        <v>0.271193857620179</v>
      </c>
      <c r="D296">
        <v>0.381665451499833</v>
      </c>
      <c r="E296">
        <v>0.52552412034149498</v>
      </c>
      <c r="F296" s="1">
        <v>1.07419323076111E-8</v>
      </c>
      <c r="G296">
        <v>164</v>
      </c>
      <c r="H296">
        <v>5.9089999999999998</v>
      </c>
      <c r="I296" s="1">
        <v>4.8645607735896096E-7</v>
      </c>
      <c r="J296" t="s">
        <v>543</v>
      </c>
      <c r="K296" t="s">
        <v>64</v>
      </c>
      <c r="L296" t="s">
        <v>113</v>
      </c>
      <c r="M296" t="s">
        <v>544</v>
      </c>
    </row>
    <row r="297" spans="1:13" x14ac:dyDescent="0.25">
      <c r="A297" t="s">
        <v>545</v>
      </c>
      <c r="B297" t="s">
        <v>11</v>
      </c>
      <c r="C297">
        <v>0.50946986474308797</v>
      </c>
      <c r="D297">
        <v>0.67823049288599302</v>
      </c>
      <c r="E297">
        <v>0.89641348623861705</v>
      </c>
      <c r="F297">
        <v>6.88831433489268E-3</v>
      </c>
      <c r="G297">
        <v>164</v>
      </c>
      <c r="H297">
        <v>3.6999999999999998E-2</v>
      </c>
      <c r="I297">
        <v>1.5709321181014198E-2</v>
      </c>
      <c r="J297" t="s">
        <v>546</v>
      </c>
      <c r="K297" t="s">
        <v>14</v>
      </c>
      <c r="L297" t="s">
        <v>109</v>
      </c>
      <c r="M297" t="s">
        <v>541</v>
      </c>
    </row>
    <row r="298" spans="1:13" x14ac:dyDescent="0.25">
      <c r="A298" t="s">
        <v>547</v>
      </c>
      <c r="B298" t="s">
        <v>11</v>
      </c>
      <c r="C298">
        <v>0.25609600293557699</v>
      </c>
      <c r="D298">
        <v>0.36208116167091198</v>
      </c>
      <c r="E298">
        <v>0.50041173228463298</v>
      </c>
      <c r="F298" s="1">
        <v>2.56655044066004E-9</v>
      </c>
      <c r="G298">
        <v>164</v>
      </c>
      <c r="H298">
        <v>5.6340000000000003</v>
      </c>
      <c r="I298" s="1">
        <v>1.6271929793784701E-7</v>
      </c>
      <c r="J298" t="s">
        <v>548</v>
      </c>
      <c r="K298" t="s">
        <v>64</v>
      </c>
      <c r="L298" t="s">
        <v>113</v>
      </c>
      <c r="M298" t="s">
        <v>544</v>
      </c>
    </row>
    <row r="299" spans="1:13" x14ac:dyDescent="0.25">
      <c r="A299" t="s">
        <v>549</v>
      </c>
      <c r="B299" t="s">
        <v>11</v>
      </c>
      <c r="C299">
        <v>0.85209201920359801</v>
      </c>
      <c r="D299">
        <v>1.12870956929781</v>
      </c>
      <c r="E299">
        <v>1.50166253028269</v>
      </c>
      <c r="F299">
        <v>0.40021050117857798</v>
      </c>
      <c r="G299">
        <v>164</v>
      </c>
      <c r="H299">
        <v>1.9E-2</v>
      </c>
      <c r="I299">
        <v>0.50144952123956199</v>
      </c>
      <c r="J299" t="s">
        <v>550</v>
      </c>
      <c r="K299" t="s">
        <v>14</v>
      </c>
      <c r="L299" t="s">
        <v>109</v>
      </c>
      <c r="M299" t="s">
        <v>541</v>
      </c>
    </row>
    <row r="300" spans="1:13" x14ac:dyDescent="0.25">
      <c r="A300" t="s">
        <v>551</v>
      </c>
      <c r="B300" t="s">
        <v>11</v>
      </c>
      <c r="C300">
        <v>0.69561546125354401</v>
      </c>
      <c r="D300">
        <v>0.93088717217604799</v>
      </c>
      <c r="E300">
        <v>1.2352727860599999</v>
      </c>
      <c r="F300">
        <v>0.62272078116058704</v>
      </c>
      <c r="G300">
        <v>164</v>
      </c>
      <c r="H300">
        <v>0.48499999999999999</v>
      </c>
      <c r="I300">
        <v>0.71522640444893604</v>
      </c>
      <c r="J300" t="s">
        <v>552</v>
      </c>
      <c r="K300" t="s">
        <v>64</v>
      </c>
      <c r="L300" t="s">
        <v>113</v>
      </c>
      <c r="M300" t="s">
        <v>544</v>
      </c>
    </row>
    <row r="301" spans="1:13" x14ac:dyDescent="0.25">
      <c r="A301" t="s">
        <v>553</v>
      </c>
      <c r="B301" t="s">
        <v>11</v>
      </c>
      <c r="C301">
        <v>0.86252965960564698</v>
      </c>
      <c r="D301">
        <v>1.1444666157072001</v>
      </c>
      <c r="E301">
        <v>1.5243362328046299</v>
      </c>
      <c r="F301">
        <v>0.35098614496681901</v>
      </c>
      <c r="G301">
        <v>164</v>
      </c>
      <c r="H301">
        <v>0.11700000000000001</v>
      </c>
      <c r="I301">
        <v>0.45045590264972302</v>
      </c>
      <c r="J301" t="s">
        <v>554</v>
      </c>
      <c r="K301" t="s">
        <v>14</v>
      </c>
      <c r="L301" t="s">
        <v>109</v>
      </c>
      <c r="M301" t="s">
        <v>541</v>
      </c>
    </row>
    <row r="302" spans="1:13" x14ac:dyDescent="0.25">
      <c r="A302" t="s">
        <v>555</v>
      </c>
      <c r="B302" t="s">
        <v>11</v>
      </c>
      <c r="C302">
        <v>0.82264756503632497</v>
      </c>
      <c r="D302">
        <v>1.0889751442179101</v>
      </c>
      <c r="E302">
        <v>1.4457314817712901</v>
      </c>
      <c r="F302">
        <v>0.55163664731797002</v>
      </c>
      <c r="G302">
        <v>164</v>
      </c>
      <c r="H302">
        <v>0</v>
      </c>
      <c r="I302">
        <v>0.65249558656640505</v>
      </c>
      <c r="J302" t="s">
        <v>556</v>
      </c>
      <c r="K302" t="s">
        <v>14</v>
      </c>
      <c r="L302" t="s">
        <v>109</v>
      </c>
      <c r="M302" t="s">
        <v>541</v>
      </c>
    </row>
    <row r="303" spans="1:13" x14ac:dyDescent="0.25">
      <c r="A303" t="s">
        <v>557</v>
      </c>
      <c r="B303" t="s">
        <v>11</v>
      </c>
      <c r="C303">
        <v>0.99105994466875402</v>
      </c>
      <c r="D303">
        <v>1.3197869322838001</v>
      </c>
      <c r="E303">
        <v>1.7719527572517699</v>
      </c>
      <c r="F303">
        <v>6.0117633282890999E-2</v>
      </c>
      <c r="G303">
        <v>164</v>
      </c>
      <c r="H303">
        <v>3.9E-2</v>
      </c>
      <c r="I303">
        <v>0.101910640377949</v>
      </c>
      <c r="J303" t="s">
        <v>558</v>
      </c>
      <c r="K303" t="s">
        <v>14</v>
      </c>
      <c r="L303" t="s">
        <v>109</v>
      </c>
      <c r="M303" t="s">
        <v>541</v>
      </c>
    </row>
    <row r="304" spans="1:13" x14ac:dyDescent="0.25">
      <c r="A304" t="s">
        <v>559</v>
      </c>
      <c r="B304" t="s">
        <v>11</v>
      </c>
      <c r="C304">
        <v>2.1905065111998701</v>
      </c>
      <c r="D304">
        <v>3.06289157515711</v>
      </c>
      <c r="E304">
        <v>4.3837969924288602</v>
      </c>
      <c r="F304" s="1">
        <v>2.29244623891008E-10</v>
      </c>
      <c r="G304">
        <v>164</v>
      </c>
      <c r="H304">
        <v>1.617</v>
      </c>
      <c r="I304" s="1">
        <v>2.42235152578165E-8</v>
      </c>
      <c r="J304" t="s">
        <v>560</v>
      </c>
      <c r="K304" t="s">
        <v>64</v>
      </c>
      <c r="L304" t="s">
        <v>113</v>
      </c>
      <c r="M304" t="s">
        <v>544</v>
      </c>
    </row>
    <row r="305" spans="1:13" x14ac:dyDescent="0.25">
      <c r="A305" t="s">
        <v>561</v>
      </c>
      <c r="B305" t="s">
        <v>11</v>
      </c>
      <c r="C305">
        <v>1.2316892227234499</v>
      </c>
      <c r="D305">
        <v>1.6502084905124399</v>
      </c>
      <c r="E305">
        <v>2.25166964832618</v>
      </c>
      <c r="F305">
        <v>1.03007870701216E-3</v>
      </c>
      <c r="G305">
        <v>164</v>
      </c>
      <c r="H305">
        <v>3.6999999999999998E-2</v>
      </c>
      <c r="I305">
        <v>3.23301930814709E-3</v>
      </c>
      <c r="J305" t="s">
        <v>562</v>
      </c>
      <c r="K305" t="s">
        <v>14</v>
      </c>
      <c r="L305" t="s">
        <v>109</v>
      </c>
      <c r="M305" t="s">
        <v>541</v>
      </c>
    </row>
    <row r="306" spans="1:13" x14ac:dyDescent="0.25">
      <c r="A306" t="s">
        <v>563</v>
      </c>
      <c r="B306" t="s">
        <v>11</v>
      </c>
      <c r="C306">
        <v>1.62751690581754</v>
      </c>
      <c r="D306">
        <v>2.2163425306231401</v>
      </c>
      <c r="E306">
        <v>3.0774009060298599</v>
      </c>
      <c r="F306" s="1">
        <v>9.4680692643132602E-7</v>
      </c>
      <c r="G306">
        <v>164</v>
      </c>
      <c r="H306">
        <v>4.8179999999999996</v>
      </c>
      <c r="I306" s="1">
        <v>1.5006889783936499E-5</v>
      </c>
      <c r="J306" t="s">
        <v>564</v>
      </c>
      <c r="K306" t="s">
        <v>64</v>
      </c>
      <c r="L306" t="s">
        <v>113</v>
      </c>
      <c r="M306" t="s">
        <v>544</v>
      </c>
    </row>
    <row r="307" spans="1:13" x14ac:dyDescent="0.25">
      <c r="A307" t="s">
        <v>565</v>
      </c>
      <c r="B307" t="s">
        <v>11</v>
      </c>
      <c r="C307">
        <v>0.933629564442779</v>
      </c>
      <c r="D307">
        <v>1.2326139944785901</v>
      </c>
      <c r="E307">
        <v>1.64287026627564</v>
      </c>
      <c r="F307">
        <v>0.14143528479244999</v>
      </c>
      <c r="G307">
        <v>164</v>
      </c>
      <c r="H307">
        <v>0.04</v>
      </c>
      <c r="I307">
        <v>0.21452146066606101</v>
      </c>
      <c r="J307" t="s">
        <v>566</v>
      </c>
      <c r="K307" t="s">
        <v>14</v>
      </c>
      <c r="L307" t="s">
        <v>109</v>
      </c>
      <c r="M307" t="s">
        <v>567</v>
      </c>
    </row>
    <row r="308" spans="1:13" x14ac:dyDescent="0.25">
      <c r="A308" t="s">
        <v>568</v>
      </c>
      <c r="B308" t="s">
        <v>11</v>
      </c>
      <c r="C308">
        <v>0.66177394851743798</v>
      </c>
      <c r="D308">
        <v>0.88496572798541495</v>
      </c>
      <c r="E308">
        <v>1.1841087682195299</v>
      </c>
      <c r="F308">
        <v>0.40901847509035399</v>
      </c>
      <c r="G308">
        <v>151</v>
      </c>
      <c r="H308">
        <v>23.55</v>
      </c>
      <c r="I308">
        <v>0.50791736075308302</v>
      </c>
      <c r="J308" t="s">
        <v>569</v>
      </c>
      <c r="K308" t="s">
        <v>64</v>
      </c>
      <c r="L308" t="s">
        <v>113</v>
      </c>
      <c r="M308" t="s">
        <v>570</v>
      </c>
    </row>
    <row r="309" spans="1:13" x14ac:dyDescent="0.25">
      <c r="A309" t="s">
        <v>571</v>
      </c>
      <c r="B309" t="s">
        <v>11</v>
      </c>
      <c r="C309">
        <v>0.94983737046948002</v>
      </c>
      <c r="D309">
        <v>1.2568502904733401</v>
      </c>
      <c r="E309">
        <v>1.6763762781740801</v>
      </c>
      <c r="F309">
        <v>0.110959466767638</v>
      </c>
      <c r="G309">
        <v>164</v>
      </c>
      <c r="H309">
        <v>2.1999999999999999E-2</v>
      </c>
      <c r="I309">
        <v>0.17327167963222301</v>
      </c>
      <c r="J309" t="s">
        <v>572</v>
      </c>
      <c r="K309" t="s">
        <v>14</v>
      </c>
      <c r="L309" t="s">
        <v>109</v>
      </c>
      <c r="M309" t="s">
        <v>567</v>
      </c>
    </row>
    <row r="310" spans="1:13" x14ac:dyDescent="0.25">
      <c r="A310" t="s">
        <v>573</v>
      </c>
      <c r="B310" t="s">
        <v>11</v>
      </c>
      <c r="C310">
        <v>0.63341710500583703</v>
      </c>
      <c r="D310">
        <v>0.84795351919734896</v>
      </c>
      <c r="E310">
        <v>1.13557129123663</v>
      </c>
      <c r="F310">
        <v>0.266447983267946</v>
      </c>
      <c r="G310">
        <v>151</v>
      </c>
      <c r="H310">
        <v>22.863</v>
      </c>
      <c r="I310">
        <v>0.356844900671905</v>
      </c>
      <c r="J310" t="s">
        <v>574</v>
      </c>
      <c r="K310" t="s">
        <v>64</v>
      </c>
      <c r="L310" t="s">
        <v>113</v>
      </c>
      <c r="M310" t="s">
        <v>570</v>
      </c>
    </row>
    <row r="311" spans="1:13" x14ac:dyDescent="0.25">
      <c r="A311" t="s">
        <v>575</v>
      </c>
      <c r="B311" t="s">
        <v>11</v>
      </c>
      <c r="C311">
        <v>0.91025683169309102</v>
      </c>
      <c r="D311">
        <v>1.19990748595589</v>
      </c>
      <c r="E311">
        <v>1.5984243993002001</v>
      </c>
      <c r="F311">
        <v>0.19666169132747099</v>
      </c>
      <c r="G311">
        <v>164</v>
      </c>
      <c r="H311">
        <v>1.7999999999999999E-2</v>
      </c>
      <c r="I311">
        <v>0.28433657156817799</v>
      </c>
      <c r="J311" t="s">
        <v>576</v>
      </c>
      <c r="K311" t="s">
        <v>14</v>
      </c>
      <c r="L311" t="s">
        <v>109</v>
      </c>
      <c r="M311" t="s">
        <v>567</v>
      </c>
    </row>
    <row r="312" spans="1:13" x14ac:dyDescent="0.25">
      <c r="A312" t="s">
        <v>577</v>
      </c>
      <c r="B312" t="s">
        <v>11</v>
      </c>
      <c r="C312">
        <v>0.96637967345506504</v>
      </c>
      <c r="D312">
        <v>1.31416030377999</v>
      </c>
      <c r="E312">
        <v>1.79941346084674</v>
      </c>
      <c r="F312">
        <v>8.4058302692394699E-2</v>
      </c>
      <c r="G312">
        <v>151</v>
      </c>
      <c r="H312">
        <v>3.5249999999999999</v>
      </c>
      <c r="I312">
        <v>0.137352999760253</v>
      </c>
      <c r="J312" t="s">
        <v>578</v>
      </c>
      <c r="K312" t="s">
        <v>64</v>
      </c>
      <c r="L312" t="s">
        <v>113</v>
      </c>
      <c r="M312" t="s">
        <v>570</v>
      </c>
    </row>
    <row r="313" spans="1:13" x14ac:dyDescent="0.25">
      <c r="A313" t="s">
        <v>579</v>
      </c>
      <c r="B313" t="s">
        <v>11</v>
      </c>
      <c r="C313">
        <v>0.82516292941625902</v>
      </c>
      <c r="D313">
        <v>1.09046230357254</v>
      </c>
      <c r="E313">
        <v>1.44300898325295</v>
      </c>
      <c r="F313">
        <v>0.53547846033943403</v>
      </c>
      <c r="G313">
        <v>164</v>
      </c>
      <c r="H313">
        <v>0.193</v>
      </c>
      <c r="I313">
        <v>0.63575532557153702</v>
      </c>
      <c r="J313" t="s">
        <v>580</v>
      </c>
      <c r="K313" t="s">
        <v>14</v>
      </c>
      <c r="L313" t="s">
        <v>109</v>
      </c>
      <c r="M313" t="s">
        <v>567</v>
      </c>
    </row>
    <row r="314" spans="1:13" x14ac:dyDescent="0.25">
      <c r="A314" t="s">
        <v>581</v>
      </c>
      <c r="B314" t="s">
        <v>11</v>
      </c>
      <c r="C314">
        <v>0.865652189720995</v>
      </c>
      <c r="D314">
        <v>1.1416270125910899</v>
      </c>
      <c r="E314">
        <v>1.5149936482215001</v>
      </c>
      <c r="F314">
        <v>0.34417878337783703</v>
      </c>
      <c r="G314">
        <v>164</v>
      </c>
      <c r="H314">
        <v>0</v>
      </c>
      <c r="I314">
        <v>0.44351493630395999</v>
      </c>
      <c r="J314" t="s">
        <v>582</v>
      </c>
      <c r="K314" t="s">
        <v>14</v>
      </c>
      <c r="L314" t="s">
        <v>109</v>
      </c>
      <c r="M314" t="s">
        <v>567</v>
      </c>
    </row>
    <row r="315" spans="1:13" x14ac:dyDescent="0.25">
      <c r="A315" t="s">
        <v>583</v>
      </c>
      <c r="B315" t="s">
        <v>11</v>
      </c>
      <c r="C315">
        <v>0.90431287313023101</v>
      </c>
      <c r="D315">
        <v>1.1917873566138599</v>
      </c>
      <c r="E315">
        <v>1.58794918710304</v>
      </c>
      <c r="F315">
        <v>0.21344094252534501</v>
      </c>
      <c r="G315">
        <v>164</v>
      </c>
      <c r="H315">
        <v>0.03</v>
      </c>
      <c r="I315">
        <v>0.29864265939913698</v>
      </c>
      <c r="J315" t="s">
        <v>584</v>
      </c>
      <c r="K315" t="s">
        <v>14</v>
      </c>
      <c r="L315" t="s">
        <v>109</v>
      </c>
      <c r="M315" t="s">
        <v>567</v>
      </c>
    </row>
    <row r="316" spans="1:13" x14ac:dyDescent="0.25">
      <c r="A316" t="s">
        <v>585</v>
      </c>
      <c r="B316" t="s">
        <v>11</v>
      </c>
      <c r="C316">
        <v>1.22942392256932</v>
      </c>
      <c r="D316">
        <v>1.6580725562985701</v>
      </c>
      <c r="E316">
        <v>2.2640121976658598</v>
      </c>
      <c r="F316">
        <v>1.10095851021774E-3</v>
      </c>
      <c r="G316">
        <v>151</v>
      </c>
      <c r="H316">
        <v>5.6520000000000001</v>
      </c>
      <c r="I316">
        <v>3.3238461689430901E-3</v>
      </c>
      <c r="J316" t="s">
        <v>586</v>
      </c>
      <c r="K316" t="s">
        <v>64</v>
      </c>
      <c r="L316" t="s">
        <v>113</v>
      </c>
      <c r="M316" t="s">
        <v>570</v>
      </c>
    </row>
    <row r="317" spans="1:13" x14ac:dyDescent="0.25">
      <c r="A317" t="s">
        <v>587</v>
      </c>
      <c r="B317" t="s">
        <v>11</v>
      </c>
      <c r="C317">
        <v>0.77364272225257602</v>
      </c>
      <c r="D317">
        <v>1.0274103888757899</v>
      </c>
      <c r="E317">
        <v>1.3570066590552099</v>
      </c>
      <c r="F317">
        <v>0.84738576868516902</v>
      </c>
      <c r="G317">
        <v>164</v>
      </c>
      <c r="H317">
        <v>0.127</v>
      </c>
      <c r="I317">
        <v>0.89540429557732804</v>
      </c>
      <c r="J317" t="s">
        <v>588</v>
      </c>
      <c r="K317" t="s">
        <v>14</v>
      </c>
      <c r="L317" t="s">
        <v>109</v>
      </c>
      <c r="M317" t="s">
        <v>567</v>
      </c>
    </row>
    <row r="318" spans="1:13" x14ac:dyDescent="0.25">
      <c r="A318" t="s">
        <v>589</v>
      </c>
      <c r="B318" t="s">
        <v>11</v>
      </c>
      <c r="C318">
        <v>0.75189431775347604</v>
      </c>
      <c r="D318">
        <v>1.0064003681156799</v>
      </c>
      <c r="E318">
        <v>1.3464415471641</v>
      </c>
      <c r="F318">
        <v>0.96568931285862503</v>
      </c>
      <c r="G318">
        <v>151</v>
      </c>
      <c r="H318">
        <v>21.861000000000001</v>
      </c>
      <c r="I318">
        <v>0.97491564387319796</v>
      </c>
      <c r="J318" t="s">
        <v>590</v>
      </c>
      <c r="K318" t="s">
        <v>64</v>
      </c>
      <c r="L318" t="s">
        <v>113</v>
      </c>
      <c r="M318" t="s">
        <v>570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365A-293E-469F-B3AE-9FE5EC63A1B8}">
  <dimension ref="A1:N131"/>
  <sheetViews>
    <sheetView workbookViewId="0">
      <selection activeCell="G6" sqref="G6"/>
    </sheetView>
  </sheetViews>
  <sheetFormatPr defaultRowHeight="15" x14ac:dyDescent="0.25"/>
  <cols>
    <col min="1" max="1" width="22" bestFit="1" customWidth="1"/>
    <col min="2" max="2" width="14.42578125" bestFit="1" customWidth="1"/>
    <col min="3" max="3" width="3" style="4" bestFit="1" customWidth="1"/>
    <col min="4" max="4" width="12" style="4" bestFit="1" customWidth="1"/>
    <col min="5" max="5" width="17.28515625" style="7" bestFit="1" customWidth="1"/>
    <col min="6" max="6" width="12" style="4" bestFit="1" customWidth="1"/>
    <col min="7" max="7" width="17.28515625" style="7" bestFit="1" customWidth="1"/>
    <col min="8" max="8" width="13.7109375" bestFit="1" customWidth="1"/>
    <col min="9" max="10" width="12" style="1" bestFit="1" customWidth="1"/>
    <col min="11" max="11" width="62" bestFit="1" customWidth="1"/>
    <col min="12" max="12" width="7.85546875" bestFit="1" customWidth="1"/>
    <col min="13" max="13" width="37.5703125" bestFit="1" customWidth="1"/>
    <col min="14" max="14" width="26.140625" bestFit="1" customWidth="1"/>
  </cols>
  <sheetData>
    <row r="1" spans="1:14" s="2" customFormat="1" x14ac:dyDescent="0.25">
      <c r="A1" s="2" t="s">
        <v>0</v>
      </c>
      <c r="B1" s="2" t="s">
        <v>1</v>
      </c>
      <c r="C1" s="3" t="s">
        <v>4</v>
      </c>
      <c r="D1" s="3" t="s">
        <v>593</v>
      </c>
      <c r="E1" s="6" t="s">
        <v>594</v>
      </c>
      <c r="F1" s="3" t="s">
        <v>595</v>
      </c>
      <c r="G1" s="6" t="s">
        <v>596</v>
      </c>
      <c r="H1" s="2" t="s">
        <v>597</v>
      </c>
      <c r="I1" s="5" t="s">
        <v>3</v>
      </c>
      <c r="J1" s="5" t="s">
        <v>6</v>
      </c>
      <c r="K1" s="2" t="s">
        <v>7</v>
      </c>
      <c r="L1" s="2" t="s">
        <v>8</v>
      </c>
      <c r="M1" s="2" t="s">
        <v>9</v>
      </c>
      <c r="N1" s="2" t="s">
        <v>10</v>
      </c>
    </row>
    <row r="2" spans="1:14" x14ac:dyDescent="0.25">
      <c r="A2" t="s">
        <v>21</v>
      </c>
      <c r="B2" t="s">
        <v>591</v>
      </c>
      <c r="C2" s="4">
        <v>69</v>
      </c>
      <c r="D2" s="4">
        <v>33.012621298420598</v>
      </c>
      <c r="E2" s="7" t="s">
        <v>603</v>
      </c>
      <c r="F2" s="4">
        <v>28.114110288072698</v>
      </c>
      <c r="G2" s="7" t="s">
        <v>604</v>
      </c>
      <c r="H2" t="s">
        <v>598</v>
      </c>
      <c r="I2" s="1">
        <v>2.5420091008171102E-2</v>
      </c>
      <c r="J2" s="1">
        <v>4.5897386542531199E-2</v>
      </c>
      <c r="K2" t="s">
        <v>21</v>
      </c>
      <c r="L2" t="s">
        <v>22</v>
      </c>
      <c r="M2" t="s">
        <v>23</v>
      </c>
    </row>
    <row r="3" spans="1:14" x14ac:dyDescent="0.25">
      <c r="A3" t="s">
        <v>26</v>
      </c>
      <c r="B3" t="s">
        <v>591</v>
      </c>
      <c r="C3" s="4">
        <v>69</v>
      </c>
      <c r="D3" s="4">
        <v>1.11454463116804</v>
      </c>
      <c r="E3" s="7" t="s">
        <v>605</v>
      </c>
      <c r="F3" s="4">
        <v>0.96226835981742298</v>
      </c>
      <c r="G3" s="7" t="s">
        <v>606</v>
      </c>
      <c r="H3" t="s">
        <v>598</v>
      </c>
      <c r="I3" s="1">
        <v>3.5016166588363799E-3</v>
      </c>
      <c r="J3" s="1">
        <v>1.0345685582925699E-2</v>
      </c>
      <c r="K3" t="s">
        <v>27</v>
      </c>
      <c r="L3" t="s">
        <v>22</v>
      </c>
      <c r="M3" t="s">
        <v>28</v>
      </c>
    </row>
    <row r="4" spans="1:14" x14ac:dyDescent="0.25">
      <c r="A4" t="s">
        <v>29</v>
      </c>
      <c r="B4" t="s">
        <v>591</v>
      </c>
      <c r="C4" s="4">
        <v>69</v>
      </c>
      <c r="D4" s="4">
        <v>0.74600728680794803</v>
      </c>
      <c r="E4" s="7" t="s">
        <v>607</v>
      </c>
      <c r="F4" s="4">
        <v>0.76380780959087502</v>
      </c>
      <c r="G4" s="7" t="s">
        <v>608</v>
      </c>
      <c r="H4" t="s">
        <v>598</v>
      </c>
      <c r="I4" s="1">
        <v>0.80732404318047202</v>
      </c>
      <c r="J4" s="1">
        <v>0.82639468986977505</v>
      </c>
      <c r="K4" t="s">
        <v>30</v>
      </c>
      <c r="L4" t="s">
        <v>22</v>
      </c>
      <c r="M4" t="s">
        <v>28</v>
      </c>
    </row>
    <row r="5" spans="1:14" x14ac:dyDescent="0.25">
      <c r="A5" t="s">
        <v>241</v>
      </c>
      <c r="B5" t="s">
        <v>591</v>
      </c>
      <c r="C5" s="4">
        <v>71</v>
      </c>
      <c r="D5" s="4">
        <v>65</v>
      </c>
      <c r="E5" s="7" t="s">
        <v>609</v>
      </c>
      <c r="F5" s="4">
        <v>63</v>
      </c>
      <c r="G5" s="7" t="s">
        <v>610</v>
      </c>
      <c r="H5" t="s">
        <v>598</v>
      </c>
      <c r="I5" s="1">
        <v>0.33428829452228098</v>
      </c>
      <c r="J5" s="1">
        <v>0.39150881340447302</v>
      </c>
      <c r="K5" t="s">
        <v>12</v>
      </c>
      <c r="L5" t="s">
        <v>12</v>
      </c>
      <c r="M5" t="s">
        <v>12</v>
      </c>
      <c r="N5" t="s">
        <v>12</v>
      </c>
    </row>
    <row r="6" spans="1:14" x14ac:dyDescent="0.25">
      <c r="A6" t="s">
        <v>45</v>
      </c>
      <c r="B6" t="s">
        <v>591</v>
      </c>
      <c r="C6" s="4">
        <v>69</v>
      </c>
      <c r="D6" s="4">
        <v>2.1625204515432999</v>
      </c>
      <c r="E6" s="7" t="s">
        <v>611</v>
      </c>
      <c r="F6" s="4">
        <v>2.05357852321964</v>
      </c>
      <c r="G6" s="7" t="s">
        <v>612</v>
      </c>
      <c r="H6" t="s">
        <v>598</v>
      </c>
      <c r="I6" s="1">
        <v>0.312886621228818</v>
      </c>
      <c r="J6" s="1">
        <v>0.373167529905929</v>
      </c>
      <c r="K6" t="s">
        <v>46</v>
      </c>
      <c r="L6" t="s">
        <v>14</v>
      </c>
      <c r="M6" t="s">
        <v>47</v>
      </c>
    </row>
    <row r="7" spans="1:14" x14ac:dyDescent="0.25">
      <c r="A7" t="s">
        <v>50</v>
      </c>
      <c r="B7" t="s">
        <v>591</v>
      </c>
      <c r="C7" s="4">
        <v>69</v>
      </c>
      <c r="D7" s="4">
        <v>1.74536120248919</v>
      </c>
      <c r="E7" s="7" t="s">
        <v>613</v>
      </c>
      <c r="F7" s="4">
        <v>1.2091207044394401</v>
      </c>
      <c r="G7" s="7" t="s">
        <v>614</v>
      </c>
      <c r="H7" t="s">
        <v>598</v>
      </c>
      <c r="I7" s="1">
        <v>2.9033532624414E-2</v>
      </c>
      <c r="J7" s="1">
        <v>5.1703551248956398E-2</v>
      </c>
      <c r="K7" t="s">
        <v>51</v>
      </c>
      <c r="L7" t="s">
        <v>14</v>
      </c>
      <c r="M7" t="s">
        <v>52</v>
      </c>
    </row>
    <row r="8" spans="1:14" x14ac:dyDescent="0.25">
      <c r="A8" t="s">
        <v>53</v>
      </c>
      <c r="B8" t="s">
        <v>591</v>
      </c>
      <c r="C8" s="4">
        <v>63</v>
      </c>
      <c r="D8" s="4">
        <v>84.321329529065395</v>
      </c>
      <c r="E8" s="7" t="s">
        <v>615</v>
      </c>
      <c r="F8" s="4">
        <v>86.064229174893995</v>
      </c>
      <c r="G8" s="7" t="s">
        <v>616</v>
      </c>
      <c r="H8" t="s">
        <v>598</v>
      </c>
      <c r="I8" s="1">
        <v>0.97148133574941797</v>
      </c>
      <c r="J8" s="1">
        <v>0.97148133574941797</v>
      </c>
      <c r="K8" t="s">
        <v>53</v>
      </c>
      <c r="L8" t="s">
        <v>54</v>
      </c>
      <c r="M8" t="s">
        <v>23</v>
      </c>
    </row>
    <row r="9" spans="1:14" x14ac:dyDescent="0.25">
      <c r="A9" t="s">
        <v>57</v>
      </c>
      <c r="B9" t="s">
        <v>591</v>
      </c>
      <c r="C9" s="4">
        <v>72</v>
      </c>
      <c r="D9" s="4" t="s">
        <v>12</v>
      </c>
      <c r="E9" s="7">
        <v>0.104</v>
      </c>
      <c r="F9" s="4" t="s">
        <v>12</v>
      </c>
      <c r="G9" s="7">
        <v>0.125</v>
      </c>
      <c r="H9" t="s">
        <v>599</v>
      </c>
      <c r="I9" s="1">
        <v>4.1199999999999997E-11</v>
      </c>
      <c r="J9" s="1">
        <v>5.3560000000000001E-9</v>
      </c>
      <c r="K9" t="s">
        <v>12</v>
      </c>
      <c r="L9" t="s">
        <v>12</v>
      </c>
      <c r="M9" t="s">
        <v>12</v>
      </c>
      <c r="N9" t="s">
        <v>12</v>
      </c>
    </row>
    <row r="10" spans="1:14" x14ac:dyDescent="0.25">
      <c r="A10" t="s">
        <v>483</v>
      </c>
      <c r="B10" t="s">
        <v>591</v>
      </c>
      <c r="C10" s="4">
        <v>52</v>
      </c>
      <c r="D10" s="4">
        <v>0</v>
      </c>
      <c r="E10" s="7" t="s">
        <v>617</v>
      </c>
      <c r="F10" s="4">
        <v>0</v>
      </c>
      <c r="G10" s="7" t="s">
        <v>618</v>
      </c>
      <c r="H10" t="s">
        <v>598</v>
      </c>
      <c r="I10" s="1">
        <v>1.36430378256477E-2</v>
      </c>
      <c r="J10" s="1">
        <v>2.8606369634422601E-2</v>
      </c>
      <c r="K10" t="s">
        <v>12</v>
      </c>
      <c r="L10" t="s">
        <v>12</v>
      </c>
      <c r="M10" t="s">
        <v>12</v>
      </c>
      <c r="N10" t="s">
        <v>12</v>
      </c>
    </row>
    <row r="11" spans="1:14" x14ac:dyDescent="0.25">
      <c r="A11" t="s">
        <v>484</v>
      </c>
      <c r="B11" t="s">
        <v>591</v>
      </c>
      <c r="C11" s="4">
        <v>52</v>
      </c>
      <c r="D11" s="4">
        <v>1.1000000000000001</v>
      </c>
      <c r="E11" s="7" t="s">
        <v>619</v>
      </c>
      <c r="F11" s="4">
        <v>0.8</v>
      </c>
      <c r="G11" s="7" t="s">
        <v>620</v>
      </c>
      <c r="H11" t="s">
        <v>598</v>
      </c>
      <c r="I11" s="1">
        <v>6.40819240034595E-3</v>
      </c>
      <c r="J11" s="1">
        <v>1.5718207774433501E-2</v>
      </c>
      <c r="K11" t="s">
        <v>12</v>
      </c>
      <c r="L11" t="s">
        <v>12</v>
      </c>
      <c r="M11" t="s">
        <v>12</v>
      </c>
      <c r="N11" t="s">
        <v>12</v>
      </c>
    </row>
    <row r="12" spans="1:14" x14ac:dyDescent="0.25">
      <c r="A12" t="s">
        <v>56</v>
      </c>
      <c r="B12" t="s">
        <v>591</v>
      </c>
      <c r="C12" s="4">
        <v>69</v>
      </c>
      <c r="D12" s="4">
        <v>70.150000000000006</v>
      </c>
      <c r="E12" s="7" t="s">
        <v>621</v>
      </c>
      <c r="F12" s="4">
        <v>161.19999999999999</v>
      </c>
      <c r="G12" s="7" t="s">
        <v>622</v>
      </c>
      <c r="H12" t="s">
        <v>598</v>
      </c>
      <c r="I12" s="1">
        <v>5.6295742398505197E-3</v>
      </c>
      <c r="J12" s="1">
        <v>1.43498951211876E-2</v>
      </c>
      <c r="K12" t="s">
        <v>12</v>
      </c>
      <c r="L12" t="s">
        <v>12</v>
      </c>
      <c r="M12" t="s">
        <v>12</v>
      </c>
      <c r="N12" t="s">
        <v>12</v>
      </c>
    </row>
    <row r="13" spans="1:14" x14ac:dyDescent="0.25">
      <c r="A13" t="s">
        <v>67</v>
      </c>
      <c r="B13" t="s">
        <v>591</v>
      </c>
      <c r="C13" s="4">
        <v>69</v>
      </c>
      <c r="D13" s="4">
        <v>77</v>
      </c>
      <c r="E13" s="7" t="s">
        <v>623</v>
      </c>
      <c r="F13" s="4">
        <v>83</v>
      </c>
      <c r="G13" s="7" t="s">
        <v>624</v>
      </c>
      <c r="H13" t="s">
        <v>598</v>
      </c>
      <c r="I13" s="1">
        <v>0.23385418281696799</v>
      </c>
      <c r="J13" s="1">
        <v>0.28953375015434202</v>
      </c>
      <c r="K13" t="s">
        <v>12</v>
      </c>
      <c r="L13" t="s">
        <v>12</v>
      </c>
      <c r="M13" t="s">
        <v>12</v>
      </c>
      <c r="N13" t="s">
        <v>12</v>
      </c>
    </row>
    <row r="14" spans="1:14" x14ac:dyDescent="0.25">
      <c r="A14" t="s">
        <v>432</v>
      </c>
      <c r="B14" t="s">
        <v>591</v>
      </c>
      <c r="C14" s="4">
        <v>72</v>
      </c>
      <c r="D14" s="4">
        <v>93</v>
      </c>
      <c r="E14" s="7" t="s">
        <v>625</v>
      </c>
      <c r="F14" s="4">
        <v>91</v>
      </c>
      <c r="G14" s="7" t="s">
        <v>626</v>
      </c>
      <c r="H14" t="s">
        <v>598</v>
      </c>
      <c r="I14" s="1">
        <v>5.0564277444252405E-4</v>
      </c>
      <c r="J14" s="1">
        <v>2.98788912170582E-3</v>
      </c>
      <c r="K14" t="s">
        <v>12</v>
      </c>
      <c r="L14" t="s">
        <v>12</v>
      </c>
      <c r="M14" t="s">
        <v>12</v>
      </c>
      <c r="N14" t="s">
        <v>12</v>
      </c>
    </row>
    <row r="15" spans="1:14" x14ac:dyDescent="0.25">
      <c r="A15" t="s">
        <v>55</v>
      </c>
      <c r="B15" t="s">
        <v>591</v>
      </c>
      <c r="C15" s="4">
        <v>69</v>
      </c>
      <c r="D15" s="4">
        <v>0.875</v>
      </c>
      <c r="E15" s="7" t="s">
        <v>627</v>
      </c>
      <c r="F15" s="4">
        <v>0.93</v>
      </c>
      <c r="G15" s="7" t="s">
        <v>628</v>
      </c>
      <c r="H15" t="s">
        <v>598</v>
      </c>
      <c r="I15" s="1">
        <v>0.67438177086822704</v>
      </c>
      <c r="J15" s="1">
        <v>0.70701314687798</v>
      </c>
      <c r="K15" t="s">
        <v>12</v>
      </c>
      <c r="L15" t="s">
        <v>12</v>
      </c>
      <c r="M15" t="s">
        <v>12</v>
      </c>
      <c r="N15" t="s">
        <v>12</v>
      </c>
    </row>
    <row r="16" spans="1:14" x14ac:dyDescent="0.25">
      <c r="A16" t="s">
        <v>74</v>
      </c>
      <c r="B16" t="s">
        <v>591</v>
      </c>
      <c r="C16" s="4">
        <v>69</v>
      </c>
      <c r="D16" s="4">
        <v>1.38926552872417</v>
      </c>
      <c r="E16" s="7" t="s">
        <v>629</v>
      </c>
      <c r="F16" s="4">
        <v>1.5537363023447199</v>
      </c>
      <c r="G16" s="7" t="s">
        <v>630</v>
      </c>
      <c r="H16" t="s">
        <v>598</v>
      </c>
      <c r="I16" s="1">
        <v>0.216305892648881</v>
      </c>
      <c r="J16" s="1">
        <v>0.27300743732382998</v>
      </c>
      <c r="K16" t="s">
        <v>75</v>
      </c>
      <c r="L16" t="s">
        <v>14</v>
      </c>
      <c r="M16" t="s">
        <v>76</v>
      </c>
    </row>
    <row r="17" spans="1:14" x14ac:dyDescent="0.25">
      <c r="A17" t="s">
        <v>77</v>
      </c>
      <c r="B17" t="s">
        <v>591</v>
      </c>
      <c r="C17" s="4">
        <v>69</v>
      </c>
      <c r="D17" s="4">
        <v>4.4154857469496302E-2</v>
      </c>
      <c r="E17" s="7" t="s">
        <v>631</v>
      </c>
      <c r="F17" s="4">
        <v>5.5120771986303801E-2</v>
      </c>
      <c r="G17" s="7" t="s">
        <v>632</v>
      </c>
      <c r="H17" t="s">
        <v>598</v>
      </c>
      <c r="I17" s="1">
        <v>8.5969011483646007E-3</v>
      </c>
      <c r="J17" s="1">
        <v>1.9957091951560701E-2</v>
      </c>
      <c r="K17" t="s">
        <v>602</v>
      </c>
      <c r="L17" t="s">
        <v>33</v>
      </c>
      <c r="M17" t="s">
        <v>76</v>
      </c>
    </row>
    <row r="18" spans="1:14" x14ac:dyDescent="0.25">
      <c r="A18" t="s">
        <v>79</v>
      </c>
      <c r="B18" t="s">
        <v>591</v>
      </c>
      <c r="C18" s="4">
        <v>69</v>
      </c>
      <c r="D18" s="4">
        <v>0.91738547392124203</v>
      </c>
      <c r="E18" s="7" t="s">
        <v>633</v>
      </c>
      <c r="F18" s="4">
        <v>0.77325815163113598</v>
      </c>
      <c r="G18" s="7" t="s">
        <v>634</v>
      </c>
      <c r="H18" t="s">
        <v>598</v>
      </c>
      <c r="I18" s="1">
        <v>6.2667602557875401E-3</v>
      </c>
      <c r="J18" s="1">
        <v>1.5666900639468899E-2</v>
      </c>
      <c r="K18" t="s">
        <v>80</v>
      </c>
      <c r="L18" t="s">
        <v>14</v>
      </c>
      <c r="M18" t="s">
        <v>52</v>
      </c>
    </row>
    <row r="19" spans="1:14" x14ac:dyDescent="0.25">
      <c r="A19" t="s">
        <v>81</v>
      </c>
      <c r="B19" t="s">
        <v>591</v>
      </c>
      <c r="C19" s="4">
        <v>69</v>
      </c>
      <c r="D19" s="4">
        <v>0.68853725947793998</v>
      </c>
      <c r="E19" s="7" t="s">
        <v>635</v>
      </c>
      <c r="F19" s="4">
        <v>0.57239681830829703</v>
      </c>
      <c r="G19" s="7" t="s">
        <v>636</v>
      </c>
      <c r="H19" t="s">
        <v>598</v>
      </c>
      <c r="I19" s="1">
        <v>2.6972851043252899E-3</v>
      </c>
      <c r="J19" s="1">
        <v>8.5523674039582505E-3</v>
      </c>
      <c r="K19" t="s">
        <v>82</v>
      </c>
      <c r="L19" t="s">
        <v>14</v>
      </c>
      <c r="M19" t="s">
        <v>83</v>
      </c>
    </row>
    <row r="20" spans="1:14" x14ac:dyDescent="0.25">
      <c r="A20" t="s">
        <v>84</v>
      </c>
      <c r="B20" t="s">
        <v>591</v>
      </c>
      <c r="C20" s="4">
        <v>69</v>
      </c>
      <c r="D20" s="4">
        <v>0.235518026740131</v>
      </c>
      <c r="E20" s="7" t="s">
        <v>637</v>
      </c>
      <c r="F20" s="4">
        <v>0.22161314111399499</v>
      </c>
      <c r="G20" s="7" t="s">
        <v>638</v>
      </c>
      <c r="H20" t="s">
        <v>598</v>
      </c>
      <c r="I20" s="1">
        <v>0.225849830151442</v>
      </c>
      <c r="J20" s="1">
        <v>0.282312287689302</v>
      </c>
      <c r="K20" t="s">
        <v>85</v>
      </c>
      <c r="L20" t="s">
        <v>14</v>
      </c>
      <c r="M20" t="s">
        <v>86</v>
      </c>
    </row>
    <row r="21" spans="1:14" x14ac:dyDescent="0.25">
      <c r="A21" t="s">
        <v>87</v>
      </c>
      <c r="B21" t="s">
        <v>591</v>
      </c>
      <c r="C21" s="4">
        <v>69</v>
      </c>
      <c r="D21" s="4">
        <v>2.2588079632573801</v>
      </c>
      <c r="E21" s="7" t="s">
        <v>639</v>
      </c>
      <c r="F21" s="4">
        <v>2.0112959046452001</v>
      </c>
      <c r="G21" s="7" t="s">
        <v>640</v>
      </c>
      <c r="H21" t="s">
        <v>598</v>
      </c>
      <c r="I21" s="1">
        <v>8.5969011483646007E-3</v>
      </c>
      <c r="J21" s="1">
        <v>1.9957091951560701E-2</v>
      </c>
      <c r="K21" t="s">
        <v>88</v>
      </c>
      <c r="L21" t="s">
        <v>14</v>
      </c>
      <c r="M21" t="s">
        <v>89</v>
      </c>
    </row>
    <row r="22" spans="1:14" x14ac:dyDescent="0.25">
      <c r="A22" t="s">
        <v>90</v>
      </c>
      <c r="B22" t="s">
        <v>591</v>
      </c>
      <c r="C22" s="4">
        <v>69</v>
      </c>
      <c r="D22" s="4">
        <v>1.0979542631213099E-2</v>
      </c>
      <c r="E22" s="7" t="s">
        <v>641</v>
      </c>
      <c r="F22" s="4">
        <v>8.7067754711903696E-3</v>
      </c>
      <c r="G22" s="7" t="s">
        <v>642</v>
      </c>
      <c r="H22" t="s">
        <v>598</v>
      </c>
      <c r="I22" s="1">
        <v>1.5664576898204499E-3</v>
      </c>
      <c r="J22" s="1">
        <v>6.56901611860189E-3</v>
      </c>
      <c r="K22" t="s">
        <v>91</v>
      </c>
      <c r="L22" t="s">
        <v>14</v>
      </c>
      <c r="M22" t="s">
        <v>92</v>
      </c>
    </row>
    <row r="23" spans="1:14" x14ac:dyDescent="0.25">
      <c r="A23" t="s">
        <v>93</v>
      </c>
      <c r="B23" t="s">
        <v>591</v>
      </c>
      <c r="C23" s="4">
        <v>69</v>
      </c>
      <c r="D23" s="4">
        <v>1.2009203166792199</v>
      </c>
      <c r="E23" s="7" t="s">
        <v>643</v>
      </c>
      <c r="F23" s="4">
        <v>1.0269662492417699</v>
      </c>
      <c r="G23" s="7" t="s">
        <v>644</v>
      </c>
      <c r="H23" t="s">
        <v>598</v>
      </c>
      <c r="I23" s="1">
        <v>4.7062443166380197E-3</v>
      </c>
      <c r="J23" s="1">
        <v>1.30172715141052E-2</v>
      </c>
      <c r="K23" t="s">
        <v>94</v>
      </c>
      <c r="L23" t="s">
        <v>14</v>
      </c>
      <c r="M23" t="s">
        <v>95</v>
      </c>
    </row>
    <row r="24" spans="1:14" x14ac:dyDescent="0.25">
      <c r="A24" t="s">
        <v>107</v>
      </c>
      <c r="B24" t="s">
        <v>591</v>
      </c>
      <c r="C24" s="4">
        <v>69</v>
      </c>
      <c r="D24" s="4">
        <v>0.57816478750830003</v>
      </c>
      <c r="E24" s="7" t="s">
        <v>645</v>
      </c>
      <c r="F24" s="4">
        <v>0.464501940826615</v>
      </c>
      <c r="G24" s="7" t="s">
        <v>646</v>
      </c>
      <c r="H24" t="s">
        <v>598</v>
      </c>
      <c r="I24" s="1">
        <v>6.1023444351832601E-2</v>
      </c>
      <c r="J24" s="1">
        <v>9.4441044830217105E-2</v>
      </c>
      <c r="K24" t="s">
        <v>108</v>
      </c>
      <c r="L24" t="s">
        <v>14</v>
      </c>
      <c r="M24" t="s">
        <v>109</v>
      </c>
      <c r="N24" t="s">
        <v>110</v>
      </c>
    </row>
    <row r="25" spans="1:14" x14ac:dyDescent="0.25">
      <c r="A25" t="s">
        <v>111</v>
      </c>
      <c r="B25" t="s">
        <v>591</v>
      </c>
      <c r="C25" s="4">
        <v>69</v>
      </c>
      <c r="D25" s="4">
        <v>60.102358351773702</v>
      </c>
      <c r="E25" s="7" t="s">
        <v>647</v>
      </c>
      <c r="F25" s="4">
        <v>54.152200192539397</v>
      </c>
      <c r="G25" s="7" t="s">
        <v>648</v>
      </c>
      <c r="H25" t="s">
        <v>598</v>
      </c>
      <c r="I25" s="1">
        <v>2.7068981329066499E-5</v>
      </c>
      <c r="J25" s="1">
        <v>9.3780556553379199E-4</v>
      </c>
      <c r="K25" t="s">
        <v>112</v>
      </c>
      <c r="L25" t="s">
        <v>64</v>
      </c>
      <c r="M25" t="s">
        <v>113</v>
      </c>
      <c r="N25" t="s">
        <v>114</v>
      </c>
    </row>
    <row r="26" spans="1:14" x14ac:dyDescent="0.25">
      <c r="A26" t="s">
        <v>115</v>
      </c>
      <c r="B26" t="s">
        <v>591</v>
      </c>
      <c r="C26" s="4">
        <v>69</v>
      </c>
      <c r="D26" s="4">
        <v>0.410150026233284</v>
      </c>
      <c r="E26" s="7" t="s">
        <v>649</v>
      </c>
      <c r="F26" s="4">
        <v>0.318558216228706</v>
      </c>
      <c r="G26" s="7" t="s">
        <v>650</v>
      </c>
      <c r="H26" t="s">
        <v>598</v>
      </c>
      <c r="I26" s="1">
        <v>3.00020161812336E-2</v>
      </c>
      <c r="J26" s="1">
        <v>5.2003494714138197E-2</v>
      </c>
      <c r="K26" t="s">
        <v>116</v>
      </c>
      <c r="L26" t="s">
        <v>14</v>
      </c>
      <c r="M26" t="s">
        <v>109</v>
      </c>
      <c r="N26" t="s">
        <v>110</v>
      </c>
    </row>
    <row r="27" spans="1:14" x14ac:dyDescent="0.25">
      <c r="A27" t="s">
        <v>117</v>
      </c>
      <c r="B27" t="s">
        <v>591</v>
      </c>
      <c r="C27" s="4">
        <v>69</v>
      </c>
      <c r="D27" s="4">
        <v>41.2200017684169</v>
      </c>
      <c r="E27" s="7" t="s">
        <v>651</v>
      </c>
      <c r="F27" s="4">
        <v>35.691400930270703</v>
      </c>
      <c r="G27" s="7" t="s">
        <v>652</v>
      </c>
      <c r="H27" t="s">
        <v>598</v>
      </c>
      <c r="I27" s="1">
        <v>1.55172369461607E-4</v>
      </c>
      <c r="J27" s="1">
        <v>1.7481205284508199E-3</v>
      </c>
      <c r="K27" t="s">
        <v>118</v>
      </c>
      <c r="L27" t="s">
        <v>64</v>
      </c>
      <c r="M27" t="s">
        <v>113</v>
      </c>
      <c r="N27" t="s">
        <v>114</v>
      </c>
    </row>
    <row r="28" spans="1:14" x14ac:dyDescent="0.25">
      <c r="A28" t="s">
        <v>119</v>
      </c>
      <c r="B28" t="s">
        <v>591</v>
      </c>
      <c r="C28" s="4">
        <v>69</v>
      </c>
      <c r="D28" s="4">
        <v>0.17216118546755599</v>
      </c>
      <c r="E28" s="7" t="s">
        <v>653</v>
      </c>
      <c r="F28" s="4">
        <v>0.15657573166397201</v>
      </c>
      <c r="G28" s="7" t="s">
        <v>654</v>
      </c>
      <c r="H28" t="s">
        <v>598</v>
      </c>
      <c r="I28" s="1">
        <v>0.28362308502678502</v>
      </c>
      <c r="J28" s="1">
        <v>0.34783963258001999</v>
      </c>
      <c r="K28" t="s">
        <v>120</v>
      </c>
      <c r="L28" t="s">
        <v>14</v>
      </c>
      <c r="M28" t="s">
        <v>109</v>
      </c>
      <c r="N28" t="s">
        <v>110</v>
      </c>
    </row>
    <row r="29" spans="1:14" x14ac:dyDescent="0.25">
      <c r="A29" t="s">
        <v>123</v>
      </c>
      <c r="B29" t="s">
        <v>591</v>
      </c>
      <c r="C29" s="4">
        <v>69</v>
      </c>
      <c r="D29" s="4">
        <v>0.97653167160833598</v>
      </c>
      <c r="E29" s="7" t="s">
        <v>655</v>
      </c>
      <c r="F29" s="4">
        <v>0.88458886619921495</v>
      </c>
      <c r="G29" s="7" t="s">
        <v>656</v>
      </c>
      <c r="H29" t="s">
        <v>598</v>
      </c>
      <c r="I29" s="1">
        <v>0.39779175825810398</v>
      </c>
      <c r="J29" s="1">
        <v>0.45362218046976699</v>
      </c>
      <c r="K29" t="s">
        <v>124</v>
      </c>
      <c r="L29" t="s">
        <v>14</v>
      </c>
      <c r="M29" t="s">
        <v>109</v>
      </c>
      <c r="N29" t="s">
        <v>110</v>
      </c>
    </row>
    <row r="30" spans="1:14" x14ac:dyDescent="0.25">
      <c r="A30" t="s">
        <v>125</v>
      </c>
      <c r="B30" t="s">
        <v>591</v>
      </c>
      <c r="C30" s="4">
        <v>69</v>
      </c>
      <c r="D30" s="4">
        <v>2.41247154017689E-4</v>
      </c>
      <c r="E30" s="7" t="s">
        <v>657</v>
      </c>
      <c r="F30" s="4">
        <v>2.5047959181582699E-4</v>
      </c>
      <c r="G30" s="7" t="s">
        <v>658</v>
      </c>
      <c r="H30" t="s">
        <v>598</v>
      </c>
      <c r="I30" s="1">
        <v>0.82675905263494398</v>
      </c>
      <c r="J30" s="1">
        <v>0.83967716283236504</v>
      </c>
      <c r="K30" t="s">
        <v>126</v>
      </c>
      <c r="L30" t="s">
        <v>14</v>
      </c>
      <c r="M30" t="s">
        <v>109</v>
      </c>
      <c r="N30" t="s">
        <v>110</v>
      </c>
    </row>
    <row r="31" spans="1:14" x14ac:dyDescent="0.25">
      <c r="A31" t="s">
        <v>127</v>
      </c>
      <c r="B31" t="s">
        <v>591</v>
      </c>
      <c r="C31" s="4">
        <v>69</v>
      </c>
      <c r="D31" s="4">
        <v>0.24456752245409799</v>
      </c>
      <c r="E31" s="7" t="s">
        <v>659</v>
      </c>
      <c r="F31" s="4">
        <v>0.231146018087309</v>
      </c>
      <c r="G31" s="7" t="s">
        <v>660</v>
      </c>
      <c r="H31" t="s">
        <v>598</v>
      </c>
      <c r="I31" s="1">
        <v>0.48715104043356999</v>
      </c>
      <c r="J31" s="1">
        <v>0.54594513152038104</v>
      </c>
      <c r="K31" t="s">
        <v>128</v>
      </c>
      <c r="L31" t="s">
        <v>14</v>
      </c>
      <c r="M31" t="s">
        <v>109</v>
      </c>
      <c r="N31" t="s">
        <v>110</v>
      </c>
    </row>
    <row r="32" spans="1:14" x14ac:dyDescent="0.25">
      <c r="A32" t="s">
        <v>129</v>
      </c>
      <c r="B32" t="s">
        <v>591</v>
      </c>
      <c r="C32" s="4">
        <v>69</v>
      </c>
      <c r="D32" s="4">
        <v>25.757686459448799</v>
      </c>
      <c r="E32" s="7" t="s">
        <v>661</v>
      </c>
      <c r="F32" s="4">
        <v>26.469996053361101</v>
      </c>
      <c r="G32" s="7" t="s">
        <v>662</v>
      </c>
      <c r="H32" t="s">
        <v>598</v>
      </c>
      <c r="I32" s="1">
        <v>8.0961893145515704E-2</v>
      </c>
      <c r="J32" s="1">
        <v>0.11825894504401201</v>
      </c>
      <c r="K32" t="s">
        <v>130</v>
      </c>
      <c r="L32" t="s">
        <v>64</v>
      </c>
      <c r="M32" t="s">
        <v>113</v>
      </c>
      <c r="N32" t="s">
        <v>114</v>
      </c>
    </row>
    <row r="33" spans="1:14" x14ac:dyDescent="0.25">
      <c r="A33" t="s">
        <v>131</v>
      </c>
      <c r="B33" t="s">
        <v>591</v>
      </c>
      <c r="C33" s="4">
        <v>69</v>
      </c>
      <c r="D33" s="4">
        <v>0.13263552915011401</v>
      </c>
      <c r="E33" s="7" t="s">
        <v>663</v>
      </c>
      <c r="F33" s="4">
        <v>0.18422446165949699</v>
      </c>
      <c r="G33" s="7" t="s">
        <v>664</v>
      </c>
      <c r="H33" t="s">
        <v>598</v>
      </c>
      <c r="I33" s="1">
        <v>3.0059307324645798E-4</v>
      </c>
      <c r="J33" s="1">
        <v>2.0566894485283902E-3</v>
      </c>
      <c r="K33" t="s">
        <v>132</v>
      </c>
      <c r="L33" t="s">
        <v>14</v>
      </c>
      <c r="M33" t="s">
        <v>109</v>
      </c>
      <c r="N33" t="s">
        <v>110</v>
      </c>
    </row>
    <row r="34" spans="1:14" x14ac:dyDescent="0.25">
      <c r="A34" t="s">
        <v>133</v>
      </c>
      <c r="B34" t="s">
        <v>591</v>
      </c>
      <c r="C34" s="4">
        <v>69</v>
      </c>
      <c r="D34" s="4">
        <v>14.3387895481483</v>
      </c>
      <c r="E34" s="7" t="s">
        <v>665</v>
      </c>
      <c r="F34" s="4">
        <v>19.314391563109201</v>
      </c>
      <c r="G34" s="7" t="s">
        <v>666</v>
      </c>
      <c r="H34" t="s">
        <v>598</v>
      </c>
      <c r="I34" s="1">
        <v>1.9582466519770399E-5</v>
      </c>
      <c r="J34" s="1">
        <v>9.3780556553379199E-4</v>
      </c>
      <c r="K34" t="s">
        <v>134</v>
      </c>
      <c r="L34" t="s">
        <v>64</v>
      </c>
      <c r="M34" t="s">
        <v>113</v>
      </c>
      <c r="N34" t="s">
        <v>114</v>
      </c>
    </row>
    <row r="35" spans="1:14" x14ac:dyDescent="0.25">
      <c r="A35" t="s">
        <v>138</v>
      </c>
      <c r="B35" t="s">
        <v>591</v>
      </c>
      <c r="C35" s="4">
        <v>62</v>
      </c>
      <c r="D35" s="4">
        <v>0.19083974781851001</v>
      </c>
      <c r="E35" s="7" t="s">
        <v>600</v>
      </c>
      <c r="F35" s="4">
        <v>0.70505534520479995</v>
      </c>
      <c r="G35" s="7" t="s">
        <v>601</v>
      </c>
      <c r="H35" t="s">
        <v>598</v>
      </c>
      <c r="I35" s="1">
        <v>5.0165697659491099E-3</v>
      </c>
      <c r="J35" s="1">
        <v>1.3309266725987401E-2</v>
      </c>
      <c r="K35" t="s">
        <v>12</v>
      </c>
      <c r="L35" t="s">
        <v>12</v>
      </c>
      <c r="M35" t="s">
        <v>12</v>
      </c>
      <c r="N35" t="s">
        <v>12</v>
      </c>
    </row>
    <row r="36" spans="1:14" x14ac:dyDescent="0.25">
      <c r="A36" t="s">
        <v>166</v>
      </c>
      <c r="B36" t="s">
        <v>591</v>
      </c>
      <c r="C36" s="4">
        <v>69</v>
      </c>
      <c r="D36" s="4">
        <v>0.76152330902159804</v>
      </c>
      <c r="E36" s="7" t="s">
        <v>667</v>
      </c>
      <c r="F36" s="4">
        <v>0.54823955445778805</v>
      </c>
      <c r="G36" s="7" t="s">
        <v>668</v>
      </c>
      <c r="H36" t="s">
        <v>598</v>
      </c>
      <c r="I36" s="1">
        <v>1.3516524244105099E-2</v>
      </c>
      <c r="J36" s="1">
        <v>2.8606369634422601E-2</v>
      </c>
      <c r="K36" t="s">
        <v>167</v>
      </c>
      <c r="L36" t="s">
        <v>14</v>
      </c>
      <c r="M36" t="s">
        <v>109</v>
      </c>
      <c r="N36" t="s">
        <v>168</v>
      </c>
    </row>
    <row r="37" spans="1:14" x14ac:dyDescent="0.25">
      <c r="A37" t="s">
        <v>169</v>
      </c>
      <c r="B37" t="s">
        <v>591</v>
      </c>
      <c r="C37" s="4">
        <v>69</v>
      </c>
      <c r="D37" s="4">
        <v>65.618243482989598</v>
      </c>
      <c r="E37" s="7" t="s">
        <v>669</v>
      </c>
      <c r="F37" s="4">
        <v>59.701742555901603</v>
      </c>
      <c r="G37" s="7" t="s">
        <v>670</v>
      </c>
      <c r="H37" t="s">
        <v>598</v>
      </c>
      <c r="I37" s="1">
        <v>1.3851481443567901E-4</v>
      </c>
      <c r="J37" s="1">
        <v>1.7481205284508199E-3</v>
      </c>
      <c r="K37" t="s">
        <v>170</v>
      </c>
      <c r="L37" t="s">
        <v>64</v>
      </c>
      <c r="M37" t="s">
        <v>113</v>
      </c>
      <c r="N37" t="s">
        <v>171</v>
      </c>
    </row>
    <row r="38" spans="1:14" x14ac:dyDescent="0.25">
      <c r="A38" t="s">
        <v>172</v>
      </c>
      <c r="B38" t="s">
        <v>591</v>
      </c>
      <c r="C38" s="4">
        <v>69</v>
      </c>
      <c r="D38" s="4">
        <v>0.57387477033988799</v>
      </c>
      <c r="E38" s="7" t="s">
        <v>671</v>
      </c>
      <c r="F38" s="4">
        <v>0.41886715697546301</v>
      </c>
      <c r="G38" s="7" t="s">
        <v>672</v>
      </c>
      <c r="H38" t="s">
        <v>598</v>
      </c>
      <c r="I38" s="1">
        <v>1.3516524244105099E-2</v>
      </c>
      <c r="J38" s="1">
        <v>2.8606369634422601E-2</v>
      </c>
      <c r="K38" t="s">
        <v>173</v>
      </c>
      <c r="L38" t="s">
        <v>14</v>
      </c>
      <c r="M38" t="s">
        <v>109</v>
      </c>
      <c r="N38" t="s">
        <v>168</v>
      </c>
    </row>
    <row r="39" spans="1:14" x14ac:dyDescent="0.25">
      <c r="A39" t="s">
        <v>174</v>
      </c>
      <c r="B39" t="s">
        <v>591</v>
      </c>
      <c r="C39" s="4">
        <v>69</v>
      </c>
      <c r="D39" s="4">
        <v>49.1811513914366</v>
      </c>
      <c r="E39" s="7" t="s">
        <v>673</v>
      </c>
      <c r="F39" s="4">
        <v>44.816173480490001</v>
      </c>
      <c r="G39" s="7" t="s">
        <v>674</v>
      </c>
      <c r="H39" t="s">
        <v>598</v>
      </c>
      <c r="I39" s="1">
        <v>1.55172369461607E-4</v>
      </c>
      <c r="J39" s="1">
        <v>1.7481205284508199E-3</v>
      </c>
      <c r="K39" t="s">
        <v>175</v>
      </c>
      <c r="L39" t="s">
        <v>64</v>
      </c>
      <c r="M39" t="s">
        <v>113</v>
      </c>
      <c r="N39" t="s">
        <v>171</v>
      </c>
    </row>
    <row r="40" spans="1:14" x14ac:dyDescent="0.25">
      <c r="A40" t="s">
        <v>176</v>
      </c>
      <c r="B40" t="s">
        <v>591</v>
      </c>
      <c r="C40" s="4">
        <v>69</v>
      </c>
      <c r="D40" s="4">
        <v>0.19771510319187099</v>
      </c>
      <c r="E40" s="7" t="s">
        <v>675</v>
      </c>
      <c r="F40" s="4">
        <v>0.12864651472538499</v>
      </c>
      <c r="G40" s="7" t="s">
        <v>676</v>
      </c>
      <c r="H40" t="s">
        <v>598</v>
      </c>
      <c r="I40" s="1">
        <v>1.50753156328993E-2</v>
      </c>
      <c r="J40" s="1">
        <v>3.01506312657987E-2</v>
      </c>
      <c r="K40" t="s">
        <v>177</v>
      </c>
      <c r="L40" t="s">
        <v>14</v>
      </c>
      <c r="M40" t="s">
        <v>109</v>
      </c>
      <c r="N40" t="s">
        <v>168</v>
      </c>
    </row>
    <row r="41" spans="1:14" x14ac:dyDescent="0.25">
      <c r="A41" t="s">
        <v>178</v>
      </c>
      <c r="B41" t="s">
        <v>591</v>
      </c>
      <c r="C41" s="4">
        <v>69</v>
      </c>
      <c r="D41" s="4">
        <v>16.352814139805901</v>
      </c>
      <c r="E41" s="7" t="s">
        <v>677</v>
      </c>
      <c r="F41" s="4">
        <v>14.4264060754171</v>
      </c>
      <c r="G41" s="7" t="s">
        <v>678</v>
      </c>
      <c r="H41" t="s">
        <v>598</v>
      </c>
      <c r="I41" s="1">
        <v>3.8139323066776502E-3</v>
      </c>
      <c r="J41" s="1">
        <v>1.0778504344958599E-2</v>
      </c>
      <c r="K41" t="s">
        <v>179</v>
      </c>
      <c r="L41" t="s">
        <v>64</v>
      </c>
      <c r="M41" t="s">
        <v>113</v>
      </c>
      <c r="N41" t="s">
        <v>171</v>
      </c>
    </row>
    <row r="42" spans="1:14" x14ac:dyDescent="0.25">
      <c r="A42" t="s">
        <v>180</v>
      </c>
      <c r="B42" t="s">
        <v>591</v>
      </c>
      <c r="C42" s="4">
        <v>69</v>
      </c>
      <c r="D42" s="4">
        <v>1.13653988355831</v>
      </c>
      <c r="E42" s="7" t="s">
        <v>679</v>
      </c>
      <c r="F42" s="4">
        <v>0.90137747424220505</v>
      </c>
      <c r="G42" s="7" t="s">
        <v>680</v>
      </c>
      <c r="H42" t="s">
        <v>598</v>
      </c>
      <c r="I42" s="1">
        <v>5.4262464599884798E-2</v>
      </c>
      <c r="J42" s="1">
        <v>8.4989402385361706E-2</v>
      </c>
      <c r="K42" t="s">
        <v>181</v>
      </c>
      <c r="L42" t="s">
        <v>14</v>
      </c>
      <c r="M42" t="s">
        <v>109</v>
      </c>
      <c r="N42" t="s">
        <v>168</v>
      </c>
    </row>
    <row r="43" spans="1:14" x14ac:dyDescent="0.25">
      <c r="A43" t="s">
        <v>182</v>
      </c>
      <c r="B43" t="s">
        <v>591</v>
      </c>
      <c r="C43" s="4">
        <v>69</v>
      </c>
      <c r="D43" s="4">
        <v>6.6448429303966698E-4</v>
      </c>
      <c r="E43" s="7" t="s">
        <v>681</v>
      </c>
      <c r="F43" s="4">
        <v>6.9884159346125102E-4</v>
      </c>
      <c r="G43" s="7" t="s">
        <v>682</v>
      </c>
      <c r="H43" t="s">
        <v>598</v>
      </c>
      <c r="I43" s="1">
        <v>0.63001078815991496</v>
      </c>
      <c r="J43" s="1">
        <v>0.66586506065682005</v>
      </c>
      <c r="K43" t="s">
        <v>183</v>
      </c>
      <c r="L43" t="s">
        <v>14</v>
      </c>
      <c r="M43" t="s">
        <v>109</v>
      </c>
      <c r="N43" t="s">
        <v>168</v>
      </c>
    </row>
    <row r="44" spans="1:14" x14ac:dyDescent="0.25">
      <c r="A44" t="s">
        <v>184</v>
      </c>
      <c r="B44" t="s">
        <v>591</v>
      </c>
      <c r="C44" s="4">
        <v>69</v>
      </c>
      <c r="D44" s="4">
        <v>0.26328896706517402</v>
      </c>
      <c r="E44" s="7" t="s">
        <v>683</v>
      </c>
      <c r="F44" s="4">
        <v>0.208172658845895</v>
      </c>
      <c r="G44" s="7" t="s">
        <v>684</v>
      </c>
      <c r="H44" t="s">
        <v>598</v>
      </c>
      <c r="I44" s="1">
        <v>4.5284708325260298E-2</v>
      </c>
      <c r="J44" s="1">
        <v>7.2679161509677098E-2</v>
      </c>
      <c r="K44" t="s">
        <v>185</v>
      </c>
      <c r="L44" t="s">
        <v>14</v>
      </c>
      <c r="M44" t="s">
        <v>109</v>
      </c>
      <c r="N44" t="s">
        <v>168</v>
      </c>
    </row>
    <row r="45" spans="1:14" x14ac:dyDescent="0.25">
      <c r="A45" t="s">
        <v>186</v>
      </c>
      <c r="B45" t="s">
        <v>591</v>
      </c>
      <c r="C45" s="4">
        <v>69</v>
      </c>
      <c r="D45" s="4">
        <v>22.786387556224302</v>
      </c>
      <c r="E45" s="7" t="s">
        <v>685</v>
      </c>
      <c r="F45" s="4">
        <v>22.946679080875601</v>
      </c>
      <c r="G45" s="7" t="s">
        <v>686</v>
      </c>
      <c r="H45" t="s">
        <v>598</v>
      </c>
      <c r="I45" s="1">
        <v>0.62113766707865203</v>
      </c>
      <c r="J45" s="1">
        <v>0.66186800590348205</v>
      </c>
      <c r="K45" t="s">
        <v>187</v>
      </c>
      <c r="L45" t="s">
        <v>64</v>
      </c>
      <c r="M45" t="s">
        <v>113</v>
      </c>
      <c r="N45" t="s">
        <v>171</v>
      </c>
    </row>
    <row r="46" spans="1:14" x14ac:dyDescent="0.25">
      <c r="A46" t="s">
        <v>188</v>
      </c>
      <c r="B46" t="s">
        <v>591</v>
      </c>
      <c r="C46" s="4">
        <v>69</v>
      </c>
      <c r="D46" s="4">
        <v>0.12708848133523101</v>
      </c>
      <c r="E46" s="7" t="s">
        <v>687</v>
      </c>
      <c r="F46" s="4">
        <v>0.173398801245333</v>
      </c>
      <c r="G46" s="7" t="s">
        <v>688</v>
      </c>
      <c r="H46" t="s">
        <v>598</v>
      </c>
      <c r="I46" s="1">
        <v>1.07268896687579E-3</v>
      </c>
      <c r="J46" s="1">
        <v>5.1647987294019398E-3</v>
      </c>
      <c r="K46" t="s">
        <v>189</v>
      </c>
      <c r="L46" t="s">
        <v>14</v>
      </c>
      <c r="M46" t="s">
        <v>109</v>
      </c>
      <c r="N46" t="s">
        <v>168</v>
      </c>
    </row>
    <row r="47" spans="1:14" x14ac:dyDescent="0.25">
      <c r="A47" t="s">
        <v>190</v>
      </c>
      <c r="B47" t="s">
        <v>591</v>
      </c>
      <c r="C47" s="4">
        <v>69</v>
      </c>
      <c r="D47" s="4">
        <v>11.3385015556547</v>
      </c>
      <c r="E47" s="7" t="s">
        <v>689</v>
      </c>
      <c r="F47" s="4">
        <v>17.1963902808188</v>
      </c>
      <c r="G47" s="7" t="s">
        <v>690</v>
      </c>
      <c r="H47" t="s">
        <v>598</v>
      </c>
      <c r="I47" s="1">
        <v>5.0667272367857897E-5</v>
      </c>
      <c r="J47" s="1">
        <v>9.4096362968879E-4</v>
      </c>
      <c r="K47" t="s">
        <v>191</v>
      </c>
      <c r="L47" t="s">
        <v>64</v>
      </c>
      <c r="M47" t="s">
        <v>113</v>
      </c>
      <c r="N47" t="s">
        <v>171</v>
      </c>
    </row>
    <row r="48" spans="1:14" x14ac:dyDescent="0.25">
      <c r="A48" t="s">
        <v>195</v>
      </c>
      <c r="B48" t="s">
        <v>591</v>
      </c>
      <c r="C48" s="4">
        <v>69</v>
      </c>
      <c r="D48" s="4">
        <v>33.504456760974797</v>
      </c>
      <c r="E48" s="7" t="s">
        <v>691</v>
      </c>
      <c r="F48" s="4">
        <v>37.047344422098398</v>
      </c>
      <c r="G48" s="7" t="s">
        <v>692</v>
      </c>
      <c r="H48" t="s">
        <v>598</v>
      </c>
      <c r="I48" s="1">
        <v>0.103072562707441</v>
      </c>
      <c r="J48" s="1">
        <v>0.14724651815348699</v>
      </c>
      <c r="K48" t="s">
        <v>196</v>
      </c>
      <c r="L48" t="s">
        <v>64</v>
      </c>
      <c r="M48" t="s">
        <v>113</v>
      </c>
      <c r="N48" t="s">
        <v>197</v>
      </c>
    </row>
    <row r="49" spans="1:14" x14ac:dyDescent="0.25">
      <c r="A49" t="s">
        <v>200</v>
      </c>
      <c r="B49" t="s">
        <v>591</v>
      </c>
      <c r="C49" s="4">
        <v>69</v>
      </c>
      <c r="D49" s="4">
        <v>17.9560670366021</v>
      </c>
      <c r="E49" s="7" t="s">
        <v>693</v>
      </c>
      <c r="F49" s="4">
        <v>20.157951933901501</v>
      </c>
      <c r="G49" s="7" t="s">
        <v>694</v>
      </c>
      <c r="H49" t="s">
        <v>598</v>
      </c>
      <c r="I49" s="1">
        <v>0.14652851037578901</v>
      </c>
      <c r="J49" s="1">
        <v>0.19842402446721499</v>
      </c>
      <c r="K49" t="s">
        <v>201</v>
      </c>
      <c r="L49" t="s">
        <v>64</v>
      </c>
      <c r="M49" t="s">
        <v>113</v>
      </c>
      <c r="N49" t="s">
        <v>197</v>
      </c>
    </row>
    <row r="50" spans="1:14" x14ac:dyDescent="0.25">
      <c r="A50" t="s">
        <v>204</v>
      </c>
      <c r="B50" t="s">
        <v>591</v>
      </c>
      <c r="C50" s="4">
        <v>69</v>
      </c>
      <c r="D50" s="4">
        <v>15.9858486033243</v>
      </c>
      <c r="E50" s="7" t="s">
        <v>695</v>
      </c>
      <c r="F50" s="4">
        <v>16.775866743235301</v>
      </c>
      <c r="G50" s="7" t="s">
        <v>696</v>
      </c>
      <c r="H50" t="s">
        <v>598</v>
      </c>
      <c r="I50" s="1">
        <v>7.8759278484568304E-2</v>
      </c>
      <c r="J50" s="1">
        <v>0.11634893412493</v>
      </c>
      <c r="K50" t="s">
        <v>205</v>
      </c>
      <c r="L50" t="s">
        <v>64</v>
      </c>
      <c r="M50" t="s">
        <v>113</v>
      </c>
      <c r="N50" t="s">
        <v>197</v>
      </c>
    </row>
    <row r="51" spans="1:14" x14ac:dyDescent="0.25">
      <c r="A51" t="s">
        <v>212</v>
      </c>
      <c r="B51" t="s">
        <v>591</v>
      </c>
      <c r="C51" s="4">
        <v>69</v>
      </c>
      <c r="D51" s="4">
        <v>21.679216941979199</v>
      </c>
      <c r="E51" s="7" t="s">
        <v>697</v>
      </c>
      <c r="F51" s="4">
        <v>24.7007661011639</v>
      </c>
      <c r="G51" s="7" t="s">
        <v>698</v>
      </c>
      <c r="H51" t="s">
        <v>598</v>
      </c>
      <c r="I51" s="1">
        <v>4.1313163824967399E-4</v>
      </c>
      <c r="J51" s="1">
        <v>2.6853556486228802E-3</v>
      </c>
      <c r="K51" t="s">
        <v>213</v>
      </c>
      <c r="L51" t="s">
        <v>64</v>
      </c>
      <c r="M51" t="s">
        <v>113</v>
      </c>
      <c r="N51" t="s">
        <v>197</v>
      </c>
    </row>
    <row r="52" spans="1:14" x14ac:dyDescent="0.25">
      <c r="A52" t="s">
        <v>216</v>
      </c>
      <c r="B52" t="s">
        <v>591</v>
      </c>
      <c r="C52" s="4">
        <v>69</v>
      </c>
      <c r="D52" s="4">
        <v>44.785415133016301</v>
      </c>
      <c r="E52" s="7" t="s">
        <v>699</v>
      </c>
      <c r="F52" s="4">
        <v>38.633930891111703</v>
      </c>
      <c r="G52" s="7" t="s">
        <v>700</v>
      </c>
      <c r="H52" t="s">
        <v>598</v>
      </c>
      <c r="I52" s="1">
        <v>1.4539243940833E-2</v>
      </c>
      <c r="J52" s="1">
        <v>3.0001614481083998E-2</v>
      </c>
      <c r="K52" t="s">
        <v>217</v>
      </c>
      <c r="L52" t="s">
        <v>64</v>
      </c>
      <c r="M52" t="s">
        <v>113</v>
      </c>
      <c r="N52" t="s">
        <v>197</v>
      </c>
    </row>
    <row r="53" spans="1:14" x14ac:dyDescent="0.25">
      <c r="A53" t="s">
        <v>218</v>
      </c>
      <c r="B53" t="s">
        <v>591</v>
      </c>
      <c r="C53" s="4">
        <v>69</v>
      </c>
      <c r="D53" s="4">
        <v>3.1238376291147101</v>
      </c>
      <c r="E53" s="7" t="s">
        <v>701</v>
      </c>
      <c r="F53" s="4">
        <v>2.8777290226037899</v>
      </c>
      <c r="G53" s="7" t="s">
        <v>702</v>
      </c>
      <c r="H53" t="s">
        <v>598</v>
      </c>
      <c r="I53" s="1">
        <v>0.29510167754180999</v>
      </c>
      <c r="J53" s="1">
        <v>0.35853474841528399</v>
      </c>
      <c r="K53" t="s">
        <v>219</v>
      </c>
      <c r="L53" t="s">
        <v>14</v>
      </c>
      <c r="M53" t="s">
        <v>61</v>
      </c>
    </row>
    <row r="54" spans="1:14" x14ac:dyDescent="0.25">
      <c r="A54" t="s">
        <v>223</v>
      </c>
      <c r="B54" t="s">
        <v>591</v>
      </c>
      <c r="C54" s="4">
        <v>69</v>
      </c>
      <c r="D54" s="4">
        <v>1.1871023084319501</v>
      </c>
      <c r="E54" s="7" t="s">
        <v>703</v>
      </c>
      <c r="F54" s="4">
        <v>0.85632263630920602</v>
      </c>
      <c r="G54" s="7" t="s">
        <v>704</v>
      </c>
      <c r="H54" t="s">
        <v>598</v>
      </c>
      <c r="I54" s="1">
        <v>2.1448068031160301E-2</v>
      </c>
      <c r="J54" s="1">
        <v>4.0409403536968702E-2</v>
      </c>
      <c r="K54" t="s">
        <v>224</v>
      </c>
      <c r="L54" t="s">
        <v>14</v>
      </c>
      <c r="M54" t="s">
        <v>52</v>
      </c>
    </row>
    <row r="55" spans="1:14" x14ac:dyDescent="0.25">
      <c r="A55" t="s">
        <v>225</v>
      </c>
      <c r="B55" t="s">
        <v>591</v>
      </c>
      <c r="C55" s="4">
        <v>69</v>
      </c>
      <c r="D55" s="4">
        <v>0.88643125580627902</v>
      </c>
      <c r="E55" s="7" t="s">
        <v>705</v>
      </c>
      <c r="F55" s="4">
        <v>0.64388432948254304</v>
      </c>
      <c r="G55" s="7" t="s">
        <v>706</v>
      </c>
      <c r="H55" t="s">
        <v>598</v>
      </c>
      <c r="I55" s="1">
        <v>2.21969017230636E-2</v>
      </c>
      <c r="J55" s="1">
        <v>4.06422144225108E-2</v>
      </c>
      <c r="K55" t="s">
        <v>226</v>
      </c>
      <c r="L55" t="s">
        <v>14</v>
      </c>
      <c r="M55" t="s">
        <v>83</v>
      </c>
    </row>
    <row r="56" spans="1:14" x14ac:dyDescent="0.25">
      <c r="A56" t="s">
        <v>227</v>
      </c>
      <c r="B56" t="s">
        <v>591</v>
      </c>
      <c r="C56" s="4">
        <v>69</v>
      </c>
      <c r="D56" s="4">
        <v>0.30067105262567001</v>
      </c>
      <c r="E56" s="7" t="s">
        <v>707</v>
      </c>
      <c r="F56" s="4">
        <v>0.208365663286015</v>
      </c>
      <c r="G56" s="7" t="s">
        <v>708</v>
      </c>
      <c r="H56" t="s">
        <v>598</v>
      </c>
      <c r="I56" s="1">
        <v>1.25569265041649E-2</v>
      </c>
      <c r="J56" s="1">
        <v>2.8144835267955901E-2</v>
      </c>
      <c r="K56" t="s">
        <v>228</v>
      </c>
      <c r="L56" t="s">
        <v>14</v>
      </c>
      <c r="M56" t="s">
        <v>86</v>
      </c>
    </row>
    <row r="57" spans="1:14" x14ac:dyDescent="0.25">
      <c r="A57" t="s">
        <v>229</v>
      </c>
      <c r="B57" t="s">
        <v>591</v>
      </c>
      <c r="C57" s="4">
        <v>69</v>
      </c>
      <c r="D57" s="4">
        <v>1.8572107248948</v>
      </c>
      <c r="E57" s="7" t="s">
        <v>709</v>
      </c>
      <c r="F57" s="4">
        <v>1.44876698427831</v>
      </c>
      <c r="G57" s="7" t="s">
        <v>710</v>
      </c>
      <c r="H57" t="s">
        <v>598</v>
      </c>
      <c r="I57" s="1">
        <v>7.6604925711243901E-2</v>
      </c>
      <c r="J57" s="1">
        <v>0.11579814351699701</v>
      </c>
      <c r="K57" t="s">
        <v>230</v>
      </c>
      <c r="L57" t="s">
        <v>14</v>
      </c>
      <c r="M57" t="s">
        <v>89</v>
      </c>
    </row>
    <row r="58" spans="1:14" x14ac:dyDescent="0.25">
      <c r="A58" t="s">
        <v>231</v>
      </c>
      <c r="B58" t="s">
        <v>591</v>
      </c>
      <c r="C58" s="4">
        <v>69</v>
      </c>
      <c r="D58" s="4">
        <v>1.06506976326129E-3</v>
      </c>
      <c r="E58" s="7" t="s">
        <v>711</v>
      </c>
      <c r="F58" s="4">
        <v>1.0501696538072799E-3</v>
      </c>
      <c r="G58" s="7" t="s">
        <v>712</v>
      </c>
      <c r="H58" t="s">
        <v>598</v>
      </c>
      <c r="I58" s="1">
        <v>0.90543394898070195</v>
      </c>
      <c r="J58" s="1">
        <v>0.91245281680225798</v>
      </c>
      <c r="K58" t="s">
        <v>232</v>
      </c>
      <c r="L58" t="s">
        <v>14</v>
      </c>
      <c r="M58" t="s">
        <v>92</v>
      </c>
    </row>
    <row r="59" spans="1:14" x14ac:dyDescent="0.25">
      <c r="A59" t="s">
        <v>233</v>
      </c>
      <c r="B59" t="s">
        <v>591</v>
      </c>
      <c r="C59" s="4">
        <v>69</v>
      </c>
      <c r="D59" s="4">
        <v>0.47735646369638302</v>
      </c>
      <c r="E59" s="7" t="s">
        <v>713</v>
      </c>
      <c r="F59" s="4">
        <v>0.37307011797011302</v>
      </c>
      <c r="G59" s="7" t="s">
        <v>714</v>
      </c>
      <c r="H59" t="s">
        <v>598</v>
      </c>
      <c r="I59" s="1">
        <v>9.2723411137395503E-2</v>
      </c>
      <c r="J59" s="1">
        <v>0.133933816087349</v>
      </c>
      <c r="K59" t="s">
        <v>234</v>
      </c>
      <c r="L59" t="s">
        <v>14</v>
      </c>
      <c r="M59" t="s">
        <v>95</v>
      </c>
    </row>
    <row r="60" spans="1:14" x14ac:dyDescent="0.25">
      <c r="A60" t="s">
        <v>237</v>
      </c>
      <c r="B60" t="s">
        <v>591</v>
      </c>
      <c r="C60" s="4">
        <v>69</v>
      </c>
      <c r="D60" s="4">
        <v>0.19387427752709499</v>
      </c>
      <c r="E60" s="7" t="s">
        <v>715</v>
      </c>
      <c r="F60" s="4">
        <v>0.255415229558274</v>
      </c>
      <c r="G60" s="7" t="s">
        <v>716</v>
      </c>
      <c r="H60" t="s">
        <v>598</v>
      </c>
      <c r="I60" s="1">
        <v>1.4951283002953501E-3</v>
      </c>
      <c r="J60" s="1">
        <v>6.4788893012798403E-3</v>
      </c>
      <c r="K60" t="s">
        <v>238</v>
      </c>
      <c r="L60" t="s">
        <v>14</v>
      </c>
      <c r="M60" t="s">
        <v>102</v>
      </c>
    </row>
    <row r="61" spans="1:14" x14ac:dyDescent="0.25">
      <c r="A61" t="s">
        <v>239</v>
      </c>
      <c r="B61" t="s">
        <v>591</v>
      </c>
      <c r="C61" s="4">
        <v>69</v>
      </c>
      <c r="D61" s="4">
        <v>0.132274780748879</v>
      </c>
      <c r="E61" s="7" t="s">
        <v>717</v>
      </c>
      <c r="F61" s="4">
        <v>0.14862731689066599</v>
      </c>
      <c r="G61" s="7" t="s">
        <v>718</v>
      </c>
      <c r="H61" t="s">
        <v>598</v>
      </c>
      <c r="I61" s="1">
        <v>0.42643857216407699</v>
      </c>
      <c r="J61" s="1">
        <v>0.48206099462026097</v>
      </c>
      <c r="K61" t="s">
        <v>240</v>
      </c>
      <c r="L61" t="s">
        <v>14</v>
      </c>
      <c r="M61" t="s">
        <v>20</v>
      </c>
      <c r="N61" t="s">
        <v>137</v>
      </c>
    </row>
    <row r="62" spans="1:14" x14ac:dyDescent="0.25">
      <c r="A62" t="s">
        <v>242</v>
      </c>
      <c r="B62" t="s">
        <v>591</v>
      </c>
      <c r="C62" s="4">
        <v>69</v>
      </c>
      <c r="D62" s="4">
        <v>0.32069406772388298</v>
      </c>
      <c r="E62" s="7" t="s">
        <v>719</v>
      </c>
      <c r="F62" s="4">
        <v>0.221913046436825</v>
      </c>
      <c r="G62" s="7" t="s">
        <v>720</v>
      </c>
      <c r="H62" t="s">
        <v>598</v>
      </c>
      <c r="I62" s="1">
        <v>1.2984331909222E-3</v>
      </c>
      <c r="J62" s="1">
        <v>5.8205625799960699E-3</v>
      </c>
      <c r="K62" t="s">
        <v>243</v>
      </c>
      <c r="L62" t="s">
        <v>14</v>
      </c>
      <c r="M62" t="s">
        <v>109</v>
      </c>
      <c r="N62" t="s">
        <v>244</v>
      </c>
    </row>
    <row r="63" spans="1:14" x14ac:dyDescent="0.25">
      <c r="A63" t="s">
        <v>245</v>
      </c>
      <c r="B63" t="s">
        <v>591</v>
      </c>
      <c r="C63" s="4">
        <v>69</v>
      </c>
      <c r="D63" s="4">
        <v>44.610791080501997</v>
      </c>
      <c r="E63" s="7" t="s">
        <v>721</v>
      </c>
      <c r="F63" s="4">
        <v>41.018260570160898</v>
      </c>
      <c r="G63" s="7" t="s">
        <v>722</v>
      </c>
      <c r="H63" t="s">
        <v>598</v>
      </c>
      <c r="I63" s="1">
        <v>2.4204745778549799E-4</v>
      </c>
      <c r="J63" s="1">
        <v>1.7481205284508199E-3</v>
      </c>
      <c r="K63" t="s">
        <v>246</v>
      </c>
      <c r="L63" t="s">
        <v>64</v>
      </c>
      <c r="M63" t="s">
        <v>113</v>
      </c>
      <c r="N63" t="s">
        <v>247</v>
      </c>
    </row>
    <row r="64" spans="1:14" x14ac:dyDescent="0.25">
      <c r="A64" t="s">
        <v>248</v>
      </c>
      <c r="B64" t="s">
        <v>591</v>
      </c>
      <c r="C64" s="4">
        <v>69</v>
      </c>
      <c r="D64" s="4">
        <v>0.26866458580584901</v>
      </c>
      <c r="E64" s="7" t="s">
        <v>723</v>
      </c>
      <c r="F64" s="4">
        <v>0.17632050352853099</v>
      </c>
      <c r="G64" s="7" t="s">
        <v>724</v>
      </c>
      <c r="H64" t="s">
        <v>598</v>
      </c>
      <c r="I64" s="1">
        <v>1.18067071605937E-3</v>
      </c>
      <c r="J64" s="1">
        <v>5.4816854674184998E-3</v>
      </c>
      <c r="K64" t="s">
        <v>249</v>
      </c>
      <c r="L64" t="s">
        <v>14</v>
      </c>
      <c r="M64" t="s">
        <v>109</v>
      </c>
      <c r="N64" t="s">
        <v>244</v>
      </c>
    </row>
    <row r="65" spans="1:14" x14ac:dyDescent="0.25">
      <c r="A65" t="s">
        <v>252</v>
      </c>
      <c r="B65" t="s">
        <v>591</v>
      </c>
      <c r="C65" s="4">
        <v>69</v>
      </c>
      <c r="D65" s="4">
        <v>5.6821939067221203E-2</v>
      </c>
      <c r="E65" s="7" t="s">
        <v>725</v>
      </c>
      <c r="F65" s="4">
        <v>4.2959673262206802E-2</v>
      </c>
      <c r="G65" s="7" t="s">
        <v>726</v>
      </c>
      <c r="H65" t="s">
        <v>598</v>
      </c>
      <c r="I65" s="1">
        <v>4.9055375394172901E-3</v>
      </c>
      <c r="J65" s="1">
        <v>1.3285830835921801E-2</v>
      </c>
      <c r="K65" t="s">
        <v>253</v>
      </c>
      <c r="L65" t="s">
        <v>14</v>
      </c>
      <c r="M65" t="s">
        <v>109</v>
      </c>
      <c r="N65" t="s">
        <v>244</v>
      </c>
    </row>
    <row r="66" spans="1:14" x14ac:dyDescent="0.25">
      <c r="A66" t="s">
        <v>254</v>
      </c>
      <c r="B66" t="s">
        <v>591</v>
      </c>
      <c r="C66" s="4">
        <v>69</v>
      </c>
      <c r="D66" s="4">
        <v>7.8859826820188497</v>
      </c>
      <c r="E66" s="7" t="s">
        <v>727</v>
      </c>
      <c r="F66" s="4">
        <v>7.5821055792754901</v>
      </c>
      <c r="G66" s="7" t="s">
        <v>728</v>
      </c>
      <c r="H66" t="s">
        <v>598</v>
      </c>
      <c r="I66" s="1">
        <v>0.14652851037578901</v>
      </c>
      <c r="J66" s="1">
        <v>0.19842402446721499</v>
      </c>
      <c r="K66" t="s">
        <v>255</v>
      </c>
      <c r="L66" t="s">
        <v>64</v>
      </c>
      <c r="M66" t="s">
        <v>113</v>
      </c>
      <c r="N66" t="s">
        <v>247</v>
      </c>
    </row>
    <row r="67" spans="1:14" x14ac:dyDescent="0.25">
      <c r="A67" t="s">
        <v>256</v>
      </c>
      <c r="B67" t="s">
        <v>591</v>
      </c>
      <c r="C67" s="4">
        <v>69</v>
      </c>
      <c r="D67" s="4">
        <v>0.73839183354002003</v>
      </c>
      <c r="E67" s="7" t="s">
        <v>729</v>
      </c>
      <c r="F67" s="4">
        <v>0.58813962132724695</v>
      </c>
      <c r="G67" s="7" t="s">
        <v>730</v>
      </c>
      <c r="H67" t="s">
        <v>598</v>
      </c>
      <c r="I67" s="1">
        <v>2.1583354411809702E-3</v>
      </c>
      <c r="J67" s="1">
        <v>7.3837791408822703E-3</v>
      </c>
      <c r="K67" t="s">
        <v>257</v>
      </c>
      <c r="L67" t="s">
        <v>14</v>
      </c>
      <c r="M67" t="s">
        <v>109</v>
      </c>
      <c r="N67" t="s">
        <v>244</v>
      </c>
    </row>
    <row r="68" spans="1:14" x14ac:dyDescent="0.25">
      <c r="A68" t="s">
        <v>258</v>
      </c>
      <c r="B68" t="s">
        <v>591</v>
      </c>
      <c r="C68" s="4">
        <v>69</v>
      </c>
      <c r="D68" s="4">
        <v>2.6669213783866298E-3</v>
      </c>
      <c r="E68" s="7" t="s">
        <v>731</v>
      </c>
      <c r="F68" s="4">
        <v>1.88018934138147E-3</v>
      </c>
      <c r="G68" s="7" t="s">
        <v>732</v>
      </c>
      <c r="H68" t="s">
        <v>598</v>
      </c>
      <c r="I68" s="1">
        <v>1.79930695741192E-3</v>
      </c>
      <c r="J68" s="1">
        <v>6.9962567432206996E-3</v>
      </c>
      <c r="K68" t="s">
        <v>259</v>
      </c>
      <c r="L68" t="s">
        <v>14</v>
      </c>
      <c r="M68" t="s">
        <v>109</v>
      </c>
      <c r="N68" t="s">
        <v>244</v>
      </c>
    </row>
    <row r="69" spans="1:14" x14ac:dyDescent="0.25">
      <c r="A69" t="s">
        <v>260</v>
      </c>
      <c r="B69" t="s">
        <v>591</v>
      </c>
      <c r="C69" s="4">
        <v>69</v>
      </c>
      <c r="D69" s="4">
        <v>0.37475029017716999</v>
      </c>
      <c r="E69" s="7" t="s">
        <v>733</v>
      </c>
      <c r="F69" s="4">
        <v>0.29032657552726898</v>
      </c>
      <c r="G69" s="7" t="s">
        <v>734</v>
      </c>
      <c r="H69" t="s">
        <v>598</v>
      </c>
      <c r="I69" s="1">
        <v>2.6972851043252899E-3</v>
      </c>
      <c r="J69" s="1">
        <v>8.5523674039582505E-3</v>
      </c>
      <c r="K69" t="s">
        <v>261</v>
      </c>
      <c r="L69" t="s">
        <v>14</v>
      </c>
      <c r="M69" t="s">
        <v>109</v>
      </c>
      <c r="N69" t="s">
        <v>244</v>
      </c>
    </row>
    <row r="70" spans="1:14" x14ac:dyDescent="0.25">
      <c r="A70" t="s">
        <v>268</v>
      </c>
      <c r="B70" t="s">
        <v>591</v>
      </c>
      <c r="C70" s="4">
        <v>69</v>
      </c>
      <c r="D70" s="4">
        <v>0.27691465101061402</v>
      </c>
      <c r="E70" s="7" t="s">
        <v>735</v>
      </c>
      <c r="F70" s="4">
        <v>0.19700216506005899</v>
      </c>
      <c r="G70" s="7" t="s">
        <v>736</v>
      </c>
      <c r="H70" t="s">
        <v>598</v>
      </c>
      <c r="I70" s="1">
        <v>3.00020161812336E-2</v>
      </c>
      <c r="J70" s="1">
        <v>5.2003494714138197E-2</v>
      </c>
      <c r="K70" t="s">
        <v>269</v>
      </c>
      <c r="L70" t="s">
        <v>14</v>
      </c>
      <c r="M70" t="s">
        <v>109</v>
      </c>
      <c r="N70" t="s">
        <v>270</v>
      </c>
    </row>
    <row r="71" spans="1:14" x14ac:dyDescent="0.25">
      <c r="A71" t="s">
        <v>271</v>
      </c>
      <c r="B71" t="s">
        <v>591</v>
      </c>
      <c r="C71" s="4">
        <v>69</v>
      </c>
      <c r="D71" s="4">
        <v>63.2640443075612</v>
      </c>
      <c r="E71" s="7" t="s">
        <v>737</v>
      </c>
      <c r="F71" s="4">
        <v>57.624353050078199</v>
      </c>
      <c r="G71" s="7" t="s">
        <v>738</v>
      </c>
      <c r="H71" t="s">
        <v>598</v>
      </c>
      <c r="I71" s="1">
        <v>1.64178001185809E-4</v>
      </c>
      <c r="J71" s="1">
        <v>1.7481205284508199E-3</v>
      </c>
      <c r="K71" t="s">
        <v>272</v>
      </c>
      <c r="L71" t="s">
        <v>64</v>
      </c>
      <c r="M71" t="s">
        <v>113</v>
      </c>
      <c r="N71" t="s">
        <v>273</v>
      </c>
    </row>
    <row r="72" spans="1:14" x14ac:dyDescent="0.25">
      <c r="A72" t="s">
        <v>274</v>
      </c>
      <c r="B72" t="s">
        <v>591</v>
      </c>
      <c r="C72" s="4">
        <v>69</v>
      </c>
      <c r="D72" s="4">
        <v>0.21690398349255799</v>
      </c>
      <c r="E72" s="7" t="s">
        <v>739</v>
      </c>
      <c r="F72" s="4">
        <v>0.162531365586573</v>
      </c>
      <c r="G72" s="7" t="s">
        <v>740</v>
      </c>
      <c r="H72" t="s">
        <v>598</v>
      </c>
      <c r="I72" s="1">
        <v>4.39155790122919E-2</v>
      </c>
      <c r="J72" s="1">
        <v>7.1362815894974299E-2</v>
      </c>
      <c r="K72" t="s">
        <v>275</v>
      </c>
      <c r="L72" t="s">
        <v>14</v>
      </c>
      <c r="M72" t="s">
        <v>109</v>
      </c>
      <c r="N72" t="s">
        <v>270</v>
      </c>
    </row>
    <row r="73" spans="1:14" x14ac:dyDescent="0.25">
      <c r="A73" t="s">
        <v>276</v>
      </c>
      <c r="B73" t="s">
        <v>591</v>
      </c>
      <c r="C73" s="4">
        <v>69</v>
      </c>
      <c r="D73" s="4">
        <v>47.165649151793097</v>
      </c>
      <c r="E73" s="7" t="s">
        <v>741</v>
      </c>
      <c r="F73" s="4">
        <v>43.978365610437798</v>
      </c>
      <c r="G73" s="7" t="s">
        <v>742</v>
      </c>
      <c r="H73" t="s">
        <v>598</v>
      </c>
      <c r="I73" s="1">
        <v>1.88360758471326E-3</v>
      </c>
      <c r="J73" s="1">
        <v>6.9962567432206996E-3</v>
      </c>
      <c r="K73" t="s">
        <v>277</v>
      </c>
      <c r="L73" t="s">
        <v>64</v>
      </c>
      <c r="M73" t="s">
        <v>113</v>
      </c>
      <c r="N73" t="s">
        <v>273</v>
      </c>
    </row>
    <row r="74" spans="1:14" x14ac:dyDescent="0.25">
      <c r="A74" t="s">
        <v>278</v>
      </c>
      <c r="B74" t="s">
        <v>591</v>
      </c>
      <c r="C74" s="4">
        <v>69</v>
      </c>
      <c r="D74" s="4">
        <v>7.5597675044421303E-2</v>
      </c>
      <c r="E74" s="7" t="s">
        <v>743</v>
      </c>
      <c r="F74" s="4">
        <v>5.1165409611261002E-2</v>
      </c>
      <c r="G74" s="7" t="s">
        <v>744</v>
      </c>
      <c r="H74" t="s">
        <v>598</v>
      </c>
      <c r="I74" s="1">
        <v>1.3029039633077199E-2</v>
      </c>
      <c r="J74" s="1">
        <v>2.8606369634422601E-2</v>
      </c>
      <c r="K74" t="s">
        <v>279</v>
      </c>
      <c r="L74" t="s">
        <v>14</v>
      </c>
      <c r="M74" t="s">
        <v>109</v>
      </c>
      <c r="N74" t="s">
        <v>270</v>
      </c>
    </row>
    <row r="75" spans="1:14" x14ac:dyDescent="0.25">
      <c r="A75" t="s">
        <v>280</v>
      </c>
      <c r="B75" t="s">
        <v>591</v>
      </c>
      <c r="C75" s="4">
        <v>69</v>
      </c>
      <c r="D75" s="4">
        <v>16.945149289806398</v>
      </c>
      <c r="E75" s="7" t="s">
        <v>745</v>
      </c>
      <c r="F75" s="4">
        <v>14.070887773473601</v>
      </c>
      <c r="G75" s="7" t="s">
        <v>746</v>
      </c>
      <c r="H75" t="s">
        <v>598</v>
      </c>
      <c r="I75" s="1">
        <v>3.07595569607079E-3</v>
      </c>
      <c r="J75" s="1">
        <v>9.2994009416093506E-3</v>
      </c>
      <c r="K75" t="s">
        <v>281</v>
      </c>
      <c r="L75" t="s">
        <v>64</v>
      </c>
      <c r="M75" t="s">
        <v>113</v>
      </c>
      <c r="N75" t="s">
        <v>273</v>
      </c>
    </row>
    <row r="76" spans="1:14" x14ac:dyDescent="0.25">
      <c r="A76" t="s">
        <v>282</v>
      </c>
      <c r="B76" t="s">
        <v>591</v>
      </c>
      <c r="C76" s="4">
        <v>69</v>
      </c>
      <c r="D76" s="4">
        <v>0.43854929616208799</v>
      </c>
      <c r="E76" s="7" t="s">
        <v>747</v>
      </c>
      <c r="F76" s="4">
        <v>0.36347922769249102</v>
      </c>
      <c r="G76" s="7" t="s">
        <v>748</v>
      </c>
      <c r="H76" t="s">
        <v>598</v>
      </c>
      <c r="I76" s="1">
        <v>0.126463501300901</v>
      </c>
      <c r="J76" s="1">
        <v>0.17489633158635301</v>
      </c>
      <c r="K76" t="s">
        <v>283</v>
      </c>
      <c r="L76" t="s">
        <v>14</v>
      </c>
      <c r="M76" t="s">
        <v>109</v>
      </c>
      <c r="N76" t="s">
        <v>270</v>
      </c>
    </row>
    <row r="77" spans="1:14" x14ac:dyDescent="0.25">
      <c r="A77" t="s">
        <v>284</v>
      </c>
      <c r="B77" t="s">
        <v>591</v>
      </c>
      <c r="C77" s="4">
        <v>69</v>
      </c>
      <c r="D77" s="4">
        <v>2.3466961218086401E-4</v>
      </c>
      <c r="E77" s="7" t="s">
        <v>749</v>
      </c>
      <c r="F77" s="4">
        <v>2.0245488293035301E-4</v>
      </c>
      <c r="G77" s="7" t="s">
        <v>750</v>
      </c>
      <c r="H77" t="s">
        <v>598</v>
      </c>
      <c r="I77" s="1">
        <v>0.12026579930254799</v>
      </c>
      <c r="J77" s="1">
        <v>0.169940803362296</v>
      </c>
      <c r="K77" t="s">
        <v>285</v>
      </c>
      <c r="L77" t="s">
        <v>14</v>
      </c>
      <c r="M77" t="s">
        <v>109</v>
      </c>
      <c r="N77" t="s">
        <v>270</v>
      </c>
    </row>
    <row r="78" spans="1:14" x14ac:dyDescent="0.25">
      <c r="A78" t="s">
        <v>286</v>
      </c>
      <c r="B78" t="s">
        <v>591</v>
      </c>
      <c r="C78" s="4">
        <v>69</v>
      </c>
      <c r="D78" s="4">
        <v>0.11756667138089701</v>
      </c>
      <c r="E78" s="7" t="s">
        <v>751</v>
      </c>
      <c r="F78" s="4">
        <v>9.9556316671978298E-2</v>
      </c>
      <c r="G78" s="7" t="s">
        <v>752</v>
      </c>
      <c r="H78" t="s">
        <v>598</v>
      </c>
      <c r="I78" s="1">
        <v>0.15372383140309401</v>
      </c>
      <c r="J78" s="1">
        <v>0.20602162971548699</v>
      </c>
      <c r="K78" t="s">
        <v>287</v>
      </c>
      <c r="L78" t="s">
        <v>14</v>
      </c>
      <c r="M78" t="s">
        <v>109</v>
      </c>
      <c r="N78" t="s">
        <v>270</v>
      </c>
    </row>
    <row r="79" spans="1:14" x14ac:dyDescent="0.25">
      <c r="A79" t="s">
        <v>290</v>
      </c>
      <c r="B79" t="s">
        <v>591</v>
      </c>
      <c r="C79" s="4">
        <v>69</v>
      </c>
      <c r="D79" s="4">
        <v>4.3694162101457497E-2</v>
      </c>
      <c r="E79" s="7" t="s">
        <v>753</v>
      </c>
      <c r="F79" s="4">
        <v>5.7347352301667001E-2</v>
      </c>
      <c r="G79" s="7" t="s">
        <v>754</v>
      </c>
      <c r="H79" t="s">
        <v>598</v>
      </c>
      <c r="I79" s="1">
        <v>2.8185776767857399E-3</v>
      </c>
      <c r="J79" s="1">
        <v>8.7241689995748994E-3</v>
      </c>
      <c r="K79" t="s">
        <v>291</v>
      </c>
      <c r="L79" t="s">
        <v>14</v>
      </c>
      <c r="M79" t="s">
        <v>109</v>
      </c>
      <c r="N79" t="s">
        <v>270</v>
      </c>
    </row>
    <row r="80" spans="1:14" x14ac:dyDescent="0.25">
      <c r="A80" t="s">
        <v>292</v>
      </c>
      <c r="B80" t="s">
        <v>591</v>
      </c>
      <c r="C80" s="4">
        <v>69</v>
      </c>
      <c r="D80" s="4">
        <v>9.4659865945299497</v>
      </c>
      <c r="E80" s="7" t="s">
        <v>755</v>
      </c>
      <c r="F80" s="4">
        <v>14.841123487890901</v>
      </c>
      <c r="G80" s="7" t="s">
        <v>756</v>
      </c>
      <c r="H80" t="s">
        <v>598</v>
      </c>
      <c r="I80" s="1">
        <v>1.8365437455135399E-4</v>
      </c>
      <c r="J80" s="1">
        <v>1.7481205284508199E-3</v>
      </c>
      <c r="K80" t="s">
        <v>293</v>
      </c>
      <c r="L80" t="s">
        <v>64</v>
      </c>
      <c r="M80" t="s">
        <v>113</v>
      </c>
      <c r="N80" t="s">
        <v>273</v>
      </c>
    </row>
    <row r="81" spans="1:14" x14ac:dyDescent="0.25">
      <c r="A81" t="s">
        <v>294</v>
      </c>
      <c r="B81" t="s">
        <v>591</v>
      </c>
      <c r="C81" s="4">
        <v>69</v>
      </c>
      <c r="D81" s="4">
        <v>0.13599014268967599</v>
      </c>
      <c r="E81" s="7" t="s">
        <v>757</v>
      </c>
      <c r="F81" s="4">
        <v>0.13127848266501099</v>
      </c>
      <c r="G81" s="7" t="s">
        <v>758</v>
      </c>
      <c r="H81" t="s">
        <v>598</v>
      </c>
      <c r="I81" s="1">
        <v>0.70280702155313202</v>
      </c>
      <c r="J81" s="1">
        <v>0.73091930241525704</v>
      </c>
      <c r="K81" t="s">
        <v>295</v>
      </c>
      <c r="L81" t="s">
        <v>14</v>
      </c>
      <c r="M81" t="s">
        <v>109</v>
      </c>
      <c r="N81" t="s">
        <v>296</v>
      </c>
    </row>
    <row r="82" spans="1:14" x14ac:dyDescent="0.25">
      <c r="A82" t="s">
        <v>300</v>
      </c>
      <c r="B82" t="s">
        <v>591</v>
      </c>
      <c r="C82" s="4">
        <v>69</v>
      </c>
      <c r="D82" s="4">
        <v>6.2182863958058499E-2</v>
      </c>
      <c r="E82" s="7" t="s">
        <v>759</v>
      </c>
      <c r="F82" s="4">
        <v>5.89914214657484E-2</v>
      </c>
      <c r="G82" s="7" t="s">
        <v>760</v>
      </c>
      <c r="H82" t="s">
        <v>598</v>
      </c>
      <c r="I82" s="1">
        <v>0.50301665447189803</v>
      </c>
      <c r="J82" s="1">
        <v>0.54951399228022402</v>
      </c>
      <c r="K82" t="s">
        <v>301</v>
      </c>
      <c r="L82" t="s">
        <v>14</v>
      </c>
      <c r="M82" t="s">
        <v>109</v>
      </c>
      <c r="N82" t="s">
        <v>296</v>
      </c>
    </row>
    <row r="83" spans="1:14" x14ac:dyDescent="0.25">
      <c r="A83" t="s">
        <v>322</v>
      </c>
      <c r="B83" t="s">
        <v>591</v>
      </c>
      <c r="C83" s="4">
        <v>69</v>
      </c>
      <c r="D83" s="4">
        <v>28.3727772722998</v>
      </c>
      <c r="E83" s="7" t="s">
        <v>761</v>
      </c>
      <c r="F83" s="4">
        <v>29.1899698754391</v>
      </c>
      <c r="G83" s="7" t="s">
        <v>762</v>
      </c>
      <c r="H83" t="s">
        <v>598</v>
      </c>
      <c r="I83" s="1">
        <v>3.8778403721267299E-2</v>
      </c>
      <c r="J83" s="1">
        <v>6.38125630856297E-2</v>
      </c>
      <c r="K83" t="s">
        <v>323</v>
      </c>
      <c r="L83" t="s">
        <v>64</v>
      </c>
      <c r="M83" t="s">
        <v>61</v>
      </c>
      <c r="N83" t="s">
        <v>65</v>
      </c>
    </row>
    <row r="84" spans="1:14" x14ac:dyDescent="0.25">
      <c r="A84" t="s">
        <v>325</v>
      </c>
      <c r="B84" t="s">
        <v>591</v>
      </c>
      <c r="C84" s="4">
        <v>69</v>
      </c>
      <c r="D84" s="4">
        <v>2.4783880962324698</v>
      </c>
      <c r="E84" s="7" t="s">
        <v>763</v>
      </c>
      <c r="F84" s="4">
        <v>2.0222291014521598</v>
      </c>
      <c r="G84" s="7" t="s">
        <v>764</v>
      </c>
      <c r="H84" t="s">
        <v>598</v>
      </c>
      <c r="I84" s="1">
        <v>7.8759278484568304E-2</v>
      </c>
      <c r="J84" s="1">
        <v>0.11634893412493</v>
      </c>
      <c r="K84" t="s">
        <v>326</v>
      </c>
      <c r="L84" t="s">
        <v>14</v>
      </c>
      <c r="M84" t="s">
        <v>52</v>
      </c>
    </row>
    <row r="85" spans="1:14" x14ac:dyDescent="0.25">
      <c r="A85" t="s">
        <v>331</v>
      </c>
      <c r="B85" t="s">
        <v>591</v>
      </c>
      <c r="C85" s="4">
        <v>69</v>
      </c>
      <c r="D85" s="4">
        <v>4.3356099983237204</v>
      </c>
      <c r="E85" s="7" t="s">
        <v>765</v>
      </c>
      <c r="F85" s="4">
        <v>4.1616646126015704</v>
      </c>
      <c r="G85" s="7" t="s">
        <v>766</v>
      </c>
      <c r="H85" t="s">
        <v>598</v>
      </c>
      <c r="I85" s="1">
        <v>0.495050396269889</v>
      </c>
      <c r="J85" s="1">
        <v>0.54951399228022402</v>
      </c>
      <c r="K85" t="s">
        <v>332</v>
      </c>
      <c r="L85" t="s">
        <v>14</v>
      </c>
      <c r="M85" t="s">
        <v>61</v>
      </c>
    </row>
    <row r="86" spans="1:14" x14ac:dyDescent="0.25">
      <c r="A86" t="s">
        <v>335</v>
      </c>
      <c r="B86" t="s">
        <v>591</v>
      </c>
      <c r="C86" s="4">
        <v>69</v>
      </c>
      <c r="D86" s="4">
        <v>35.169740501858001</v>
      </c>
      <c r="E86" s="7" t="s">
        <v>767</v>
      </c>
      <c r="F86" s="4">
        <v>32.336191349019003</v>
      </c>
      <c r="G86" s="7" t="s">
        <v>768</v>
      </c>
      <c r="H86" t="s">
        <v>598</v>
      </c>
      <c r="I86" s="1">
        <v>1.88360758471326E-3</v>
      </c>
      <c r="J86" s="1">
        <v>6.9962567432206996E-3</v>
      </c>
      <c r="K86" t="s">
        <v>336</v>
      </c>
      <c r="L86" t="s">
        <v>64</v>
      </c>
      <c r="M86" t="s">
        <v>61</v>
      </c>
      <c r="N86" t="s">
        <v>65</v>
      </c>
    </row>
    <row r="87" spans="1:14" x14ac:dyDescent="0.25">
      <c r="A87" t="s">
        <v>337</v>
      </c>
      <c r="B87" t="s">
        <v>591</v>
      </c>
      <c r="C87" s="4">
        <v>69</v>
      </c>
      <c r="D87" s="4">
        <v>6.7354421078599999E-2</v>
      </c>
      <c r="E87" s="7" t="s">
        <v>769</v>
      </c>
      <c r="F87" s="4">
        <v>8.8436843102281601E-2</v>
      </c>
      <c r="G87" s="7" t="s">
        <v>770</v>
      </c>
      <c r="H87" t="s">
        <v>598</v>
      </c>
      <c r="I87" s="1">
        <v>2.88555558625782E-5</v>
      </c>
      <c r="J87" s="1">
        <v>9.3780556553379199E-4</v>
      </c>
      <c r="K87" t="s">
        <v>338</v>
      </c>
      <c r="L87" t="s">
        <v>14</v>
      </c>
      <c r="M87" t="s">
        <v>20</v>
      </c>
      <c r="N87" t="s">
        <v>339</v>
      </c>
    </row>
    <row r="88" spans="1:14" x14ac:dyDescent="0.25">
      <c r="A88" t="s">
        <v>340</v>
      </c>
      <c r="B88" t="s">
        <v>591</v>
      </c>
      <c r="C88" s="4">
        <v>69</v>
      </c>
      <c r="D88" s="4">
        <v>1.6340082017851101</v>
      </c>
      <c r="E88" s="7" t="s">
        <v>771</v>
      </c>
      <c r="F88" s="4">
        <v>1.57264825214558</v>
      </c>
      <c r="G88" s="7" t="s">
        <v>772</v>
      </c>
      <c r="H88" t="s">
        <v>598</v>
      </c>
      <c r="I88" s="1">
        <v>0.52730983947748</v>
      </c>
      <c r="J88" s="1">
        <v>0.57125232610060395</v>
      </c>
      <c r="K88" t="s">
        <v>341</v>
      </c>
      <c r="L88" t="s">
        <v>14</v>
      </c>
      <c r="M88" t="s">
        <v>47</v>
      </c>
    </row>
    <row r="89" spans="1:14" x14ac:dyDescent="0.25">
      <c r="A89" t="s">
        <v>342</v>
      </c>
      <c r="B89" t="s">
        <v>591</v>
      </c>
      <c r="C89" s="4">
        <v>69</v>
      </c>
      <c r="D89" s="4">
        <v>1.95729060688495</v>
      </c>
      <c r="E89" s="7" t="s">
        <v>773</v>
      </c>
      <c r="F89" s="4">
        <v>1.87139860319309</v>
      </c>
      <c r="G89" s="7" t="s">
        <v>774</v>
      </c>
      <c r="H89" t="s">
        <v>598</v>
      </c>
      <c r="I89" s="1">
        <v>0.50301665447189803</v>
      </c>
      <c r="J89" s="1">
        <v>0.54951399228022402</v>
      </c>
      <c r="K89" t="s">
        <v>343</v>
      </c>
      <c r="L89" t="s">
        <v>14</v>
      </c>
      <c r="M89" t="s">
        <v>47</v>
      </c>
    </row>
    <row r="90" spans="1:14" x14ac:dyDescent="0.25">
      <c r="A90" t="s">
        <v>346</v>
      </c>
      <c r="B90" t="s">
        <v>591</v>
      </c>
      <c r="C90" s="4">
        <v>69</v>
      </c>
      <c r="D90" s="4">
        <v>1.3722005524982299</v>
      </c>
      <c r="E90" s="7" t="s">
        <v>775</v>
      </c>
      <c r="F90" s="4">
        <v>1.2768671715628499</v>
      </c>
      <c r="G90" s="7" t="s">
        <v>776</v>
      </c>
      <c r="H90" t="s">
        <v>598</v>
      </c>
      <c r="I90" s="1">
        <v>2.21969017230636E-2</v>
      </c>
      <c r="J90" s="1">
        <v>4.06422144225108E-2</v>
      </c>
      <c r="K90" t="s">
        <v>347</v>
      </c>
      <c r="L90" t="s">
        <v>33</v>
      </c>
      <c r="M90" t="s">
        <v>61</v>
      </c>
      <c r="N90" t="s">
        <v>65</v>
      </c>
    </row>
    <row r="91" spans="1:14" x14ac:dyDescent="0.25">
      <c r="A91" t="s">
        <v>348</v>
      </c>
      <c r="B91" t="s">
        <v>591</v>
      </c>
      <c r="C91" s="4">
        <v>69</v>
      </c>
      <c r="D91" s="4">
        <v>38.4508542276117</v>
      </c>
      <c r="E91" s="7" t="s">
        <v>777</v>
      </c>
      <c r="F91" s="4">
        <v>37.048899131800297</v>
      </c>
      <c r="G91" s="7" t="s">
        <v>778</v>
      </c>
      <c r="H91" t="s">
        <v>598</v>
      </c>
      <c r="I91" s="1">
        <v>8.9360820681755604E-3</v>
      </c>
      <c r="J91" s="1">
        <v>2.0380538050224901E-2</v>
      </c>
      <c r="K91" t="s">
        <v>349</v>
      </c>
      <c r="L91" t="s">
        <v>64</v>
      </c>
      <c r="M91" t="s">
        <v>61</v>
      </c>
      <c r="N91" t="s">
        <v>65</v>
      </c>
    </row>
    <row r="92" spans="1:14" x14ac:dyDescent="0.25">
      <c r="A92" t="s">
        <v>350</v>
      </c>
      <c r="B92" t="s">
        <v>591</v>
      </c>
      <c r="C92" s="4">
        <v>36</v>
      </c>
      <c r="D92" s="4">
        <v>0.111823889933308</v>
      </c>
      <c r="E92" s="7" t="s">
        <v>779</v>
      </c>
      <c r="F92" s="4">
        <v>0.104469164756744</v>
      </c>
      <c r="G92" s="7" t="s">
        <v>780</v>
      </c>
      <c r="H92" t="s">
        <v>598</v>
      </c>
      <c r="I92" s="1">
        <v>0.39685301626057101</v>
      </c>
      <c r="J92" s="1">
        <v>0.45362218046976699</v>
      </c>
      <c r="K92" t="s">
        <v>350</v>
      </c>
      <c r="L92" t="s">
        <v>14</v>
      </c>
      <c r="M92" t="s">
        <v>49</v>
      </c>
    </row>
    <row r="93" spans="1:14" x14ac:dyDescent="0.25">
      <c r="A93" t="s">
        <v>351</v>
      </c>
      <c r="B93" t="s">
        <v>591</v>
      </c>
      <c r="C93" s="4">
        <v>69</v>
      </c>
      <c r="D93" s="4">
        <v>1.2588893826238701</v>
      </c>
      <c r="E93" s="7" t="s">
        <v>781</v>
      </c>
      <c r="F93" s="4">
        <v>1.2493346218304</v>
      </c>
      <c r="G93" s="7" t="s">
        <v>782</v>
      </c>
      <c r="H93" t="s">
        <v>598</v>
      </c>
      <c r="I93" s="1">
        <v>0.71211569419457599</v>
      </c>
      <c r="J93" s="1">
        <v>0.73472254162932404</v>
      </c>
      <c r="K93" t="s">
        <v>352</v>
      </c>
      <c r="L93" t="s">
        <v>14</v>
      </c>
      <c r="M93" t="s">
        <v>52</v>
      </c>
    </row>
    <row r="94" spans="1:14" x14ac:dyDescent="0.25">
      <c r="A94" t="s">
        <v>354</v>
      </c>
      <c r="B94" t="s">
        <v>591</v>
      </c>
      <c r="C94" s="4">
        <v>69</v>
      </c>
      <c r="D94" s="4">
        <v>0.31440585776534702</v>
      </c>
      <c r="E94" s="7" t="s">
        <v>783</v>
      </c>
      <c r="F94" s="4">
        <v>0.24719574126156199</v>
      </c>
      <c r="G94" s="7" t="s">
        <v>784</v>
      </c>
      <c r="H94" t="s">
        <v>598</v>
      </c>
      <c r="I94" s="1">
        <v>9.7376048593710105E-4</v>
      </c>
      <c r="J94" s="1">
        <v>4.8688024296855001E-3</v>
      </c>
      <c r="K94" t="s">
        <v>355</v>
      </c>
      <c r="L94" t="s">
        <v>14</v>
      </c>
      <c r="M94" t="s">
        <v>109</v>
      </c>
      <c r="N94" t="s">
        <v>356</v>
      </c>
    </row>
    <row r="95" spans="1:14" x14ac:dyDescent="0.25">
      <c r="A95" t="s">
        <v>360</v>
      </c>
      <c r="B95" t="s">
        <v>591</v>
      </c>
      <c r="C95" s="4">
        <v>69</v>
      </c>
      <c r="D95" s="4">
        <v>0.22994889093055201</v>
      </c>
      <c r="E95" s="7" t="s">
        <v>785</v>
      </c>
      <c r="F95" s="4">
        <v>0.164831744986804</v>
      </c>
      <c r="G95" s="7" t="s">
        <v>786</v>
      </c>
      <c r="H95" t="s">
        <v>598</v>
      </c>
      <c r="I95" s="1">
        <v>2.16895290287349E-4</v>
      </c>
      <c r="J95" s="1">
        <v>1.7481205284508199E-3</v>
      </c>
      <c r="K95" t="s">
        <v>361</v>
      </c>
      <c r="L95" t="s">
        <v>14</v>
      </c>
      <c r="M95" t="s">
        <v>109</v>
      </c>
      <c r="N95" t="s">
        <v>356</v>
      </c>
    </row>
    <row r="96" spans="1:14" x14ac:dyDescent="0.25">
      <c r="A96" t="s">
        <v>362</v>
      </c>
      <c r="B96" t="s">
        <v>591</v>
      </c>
      <c r="C96" s="4">
        <v>69</v>
      </c>
      <c r="D96" s="4">
        <v>26.9188665445499</v>
      </c>
      <c r="E96" s="7" t="s">
        <v>787</v>
      </c>
      <c r="F96" s="4">
        <v>22.897708088033401</v>
      </c>
      <c r="G96" s="7" t="s">
        <v>788</v>
      </c>
      <c r="H96" t="s">
        <v>598</v>
      </c>
      <c r="I96" s="1">
        <v>3.95578404216802E-5</v>
      </c>
      <c r="J96" s="1">
        <v>9.4096362968879E-4</v>
      </c>
      <c r="K96" t="s">
        <v>363</v>
      </c>
      <c r="L96" t="s">
        <v>64</v>
      </c>
      <c r="M96" t="s">
        <v>113</v>
      </c>
      <c r="N96" t="s">
        <v>359</v>
      </c>
    </row>
    <row r="97" spans="1:14" x14ac:dyDescent="0.25">
      <c r="A97" t="s">
        <v>364</v>
      </c>
      <c r="B97" t="s">
        <v>591</v>
      </c>
      <c r="C97" s="4">
        <v>69</v>
      </c>
      <c r="D97" s="4">
        <v>9.1844861949349793E-2</v>
      </c>
      <c r="E97" s="7" t="s">
        <v>789</v>
      </c>
      <c r="F97" s="4">
        <v>8.4644611219361496E-2</v>
      </c>
      <c r="G97" s="7" t="s">
        <v>790</v>
      </c>
      <c r="H97" t="s">
        <v>598</v>
      </c>
      <c r="I97" s="1">
        <v>0.185161647729877</v>
      </c>
      <c r="J97" s="1">
        <v>0.24071014204884</v>
      </c>
      <c r="K97" t="s">
        <v>365</v>
      </c>
      <c r="L97" t="s">
        <v>14</v>
      </c>
      <c r="M97" t="s">
        <v>109</v>
      </c>
      <c r="N97" t="s">
        <v>356</v>
      </c>
    </row>
    <row r="98" spans="1:14" x14ac:dyDescent="0.25">
      <c r="A98" t="s">
        <v>366</v>
      </c>
      <c r="B98" t="s">
        <v>591</v>
      </c>
      <c r="C98" s="4">
        <v>69</v>
      </c>
      <c r="D98" s="4">
        <v>10.193977566308</v>
      </c>
      <c r="E98" s="7" t="s">
        <v>791</v>
      </c>
      <c r="F98" s="4">
        <v>11.5344822744608</v>
      </c>
      <c r="G98" s="7" t="s">
        <v>792</v>
      </c>
      <c r="H98" t="s">
        <v>598</v>
      </c>
      <c r="I98" s="1">
        <v>2.16895290287349E-4</v>
      </c>
      <c r="J98" s="1">
        <v>1.7481205284508199E-3</v>
      </c>
      <c r="K98" t="s">
        <v>367</v>
      </c>
      <c r="L98" t="s">
        <v>64</v>
      </c>
      <c r="M98" t="s">
        <v>113</v>
      </c>
      <c r="N98" t="s">
        <v>359</v>
      </c>
    </row>
    <row r="99" spans="1:14" x14ac:dyDescent="0.25">
      <c r="A99" t="s">
        <v>368</v>
      </c>
      <c r="B99" t="s">
        <v>591</v>
      </c>
      <c r="C99" s="4">
        <v>69</v>
      </c>
      <c r="D99" s="4">
        <v>0.88986800361396801</v>
      </c>
      <c r="E99" s="7" t="s">
        <v>793</v>
      </c>
      <c r="F99" s="4">
        <v>0.70649799858126405</v>
      </c>
      <c r="G99" s="7" t="s">
        <v>794</v>
      </c>
      <c r="H99" t="s">
        <v>598</v>
      </c>
      <c r="I99" s="1">
        <v>2.0629893422229799E-3</v>
      </c>
      <c r="J99" s="1">
        <v>7.2483409321347902E-3</v>
      </c>
      <c r="K99" t="s">
        <v>369</v>
      </c>
      <c r="L99" t="s">
        <v>14</v>
      </c>
      <c r="M99" t="s">
        <v>109</v>
      </c>
      <c r="N99" t="s">
        <v>356</v>
      </c>
    </row>
    <row r="100" spans="1:14" x14ac:dyDescent="0.25">
      <c r="A100" t="s">
        <v>370</v>
      </c>
      <c r="B100" t="s">
        <v>591</v>
      </c>
      <c r="C100" s="4">
        <v>69</v>
      </c>
      <c r="D100" s="4">
        <v>6.9210420905714597E-3</v>
      </c>
      <c r="E100" s="7" t="s">
        <v>795</v>
      </c>
      <c r="F100" s="4">
        <v>5.3692445007115803E-3</v>
      </c>
      <c r="G100" s="7" t="s">
        <v>796</v>
      </c>
      <c r="H100" t="s">
        <v>598</v>
      </c>
      <c r="I100" s="1">
        <v>7.6168738203371005E-4</v>
      </c>
      <c r="J100" s="1">
        <v>4.1258066526825999E-3</v>
      </c>
      <c r="K100" t="s">
        <v>371</v>
      </c>
      <c r="L100" t="s">
        <v>14</v>
      </c>
      <c r="M100" t="s">
        <v>109</v>
      </c>
      <c r="N100" t="s">
        <v>356</v>
      </c>
    </row>
    <row r="101" spans="1:14" x14ac:dyDescent="0.25">
      <c r="A101" t="s">
        <v>372</v>
      </c>
      <c r="B101" t="s">
        <v>591</v>
      </c>
      <c r="C101" s="4">
        <v>69</v>
      </c>
      <c r="D101" s="4">
        <v>0.50095790399759199</v>
      </c>
      <c r="E101" s="7" t="s">
        <v>797</v>
      </c>
      <c r="F101" s="4">
        <v>0.388212486083717</v>
      </c>
      <c r="G101" s="7" t="s">
        <v>798</v>
      </c>
      <c r="H101" t="s">
        <v>598</v>
      </c>
      <c r="I101" s="1">
        <v>9.7376048593710105E-4</v>
      </c>
      <c r="J101" s="1">
        <v>4.8688024296855001E-3</v>
      </c>
      <c r="K101" t="s">
        <v>373</v>
      </c>
      <c r="L101" t="s">
        <v>14</v>
      </c>
      <c r="M101" t="s">
        <v>109</v>
      </c>
      <c r="N101" t="s">
        <v>356</v>
      </c>
    </row>
    <row r="102" spans="1:14" x14ac:dyDescent="0.25">
      <c r="A102" t="s">
        <v>374</v>
      </c>
      <c r="B102" t="s">
        <v>591</v>
      </c>
      <c r="C102" s="4">
        <v>69</v>
      </c>
      <c r="D102" s="4">
        <v>57.426274976745503</v>
      </c>
      <c r="E102" s="7" t="s">
        <v>799</v>
      </c>
      <c r="F102" s="4">
        <v>56.435137947318097</v>
      </c>
      <c r="G102" s="7" t="s">
        <v>800</v>
      </c>
      <c r="H102" t="s">
        <v>598</v>
      </c>
      <c r="I102" s="1">
        <v>3.30729384160032E-2</v>
      </c>
      <c r="J102" s="1">
        <v>5.5837428494550798E-2</v>
      </c>
      <c r="K102" t="s">
        <v>375</v>
      </c>
      <c r="L102" t="s">
        <v>64</v>
      </c>
      <c r="M102" t="s">
        <v>113</v>
      </c>
      <c r="N102" t="s">
        <v>359</v>
      </c>
    </row>
    <row r="103" spans="1:14" x14ac:dyDescent="0.25">
      <c r="A103" t="s">
        <v>378</v>
      </c>
      <c r="B103" t="s">
        <v>591</v>
      </c>
      <c r="C103" s="4">
        <v>69</v>
      </c>
      <c r="D103" s="4">
        <v>6.0165646796829497</v>
      </c>
      <c r="E103" s="7" t="s">
        <v>801</v>
      </c>
      <c r="F103" s="4">
        <v>9.4295329301075999</v>
      </c>
      <c r="G103" s="7" t="s">
        <v>802</v>
      </c>
      <c r="H103" t="s">
        <v>598</v>
      </c>
      <c r="I103" s="1">
        <v>4.7646083924467599E-5</v>
      </c>
      <c r="J103" s="1">
        <v>9.4096362968879E-4</v>
      </c>
      <c r="K103" t="s">
        <v>379</v>
      </c>
      <c r="L103" t="s">
        <v>64</v>
      </c>
      <c r="M103" t="s">
        <v>113</v>
      </c>
      <c r="N103" t="s">
        <v>359</v>
      </c>
    </row>
    <row r="104" spans="1:14" x14ac:dyDescent="0.25">
      <c r="A104" t="s">
        <v>380</v>
      </c>
      <c r="B104" t="s">
        <v>591</v>
      </c>
      <c r="C104" s="4">
        <v>69</v>
      </c>
      <c r="D104" s="4">
        <v>0.14184698391289199</v>
      </c>
      <c r="E104" s="7" t="s">
        <v>803</v>
      </c>
      <c r="F104" s="4">
        <v>0.11507205046291499</v>
      </c>
      <c r="G104" s="7" t="s">
        <v>804</v>
      </c>
      <c r="H104" t="s">
        <v>598</v>
      </c>
      <c r="I104" s="1">
        <v>0.123334722242378</v>
      </c>
      <c r="J104" s="1">
        <v>0.172403375177518</v>
      </c>
      <c r="K104" t="s">
        <v>381</v>
      </c>
      <c r="L104" t="s">
        <v>14</v>
      </c>
      <c r="M104" t="s">
        <v>109</v>
      </c>
      <c r="N104" t="s">
        <v>382</v>
      </c>
    </row>
    <row r="105" spans="1:14" x14ac:dyDescent="0.25">
      <c r="A105" t="s">
        <v>383</v>
      </c>
      <c r="B105" t="s">
        <v>591</v>
      </c>
      <c r="C105" s="4">
        <v>69</v>
      </c>
      <c r="D105" s="4">
        <v>57.318172503331702</v>
      </c>
      <c r="E105" s="7" t="s">
        <v>805</v>
      </c>
      <c r="F105" s="4">
        <v>53.398003159062903</v>
      </c>
      <c r="G105" s="7" t="s">
        <v>806</v>
      </c>
      <c r="H105" t="s">
        <v>598</v>
      </c>
      <c r="I105" s="1">
        <v>6.8936809641414402E-4</v>
      </c>
      <c r="J105" s="1">
        <v>3.8964283710364702E-3</v>
      </c>
      <c r="K105" t="s">
        <v>384</v>
      </c>
      <c r="L105" t="s">
        <v>64</v>
      </c>
      <c r="M105" t="s">
        <v>113</v>
      </c>
      <c r="N105" t="s">
        <v>385</v>
      </c>
    </row>
    <row r="106" spans="1:14" x14ac:dyDescent="0.25">
      <c r="A106" t="s">
        <v>386</v>
      </c>
      <c r="B106" t="s">
        <v>591</v>
      </c>
      <c r="C106" s="4">
        <v>69</v>
      </c>
      <c r="D106" s="4">
        <v>0.104752976409762</v>
      </c>
      <c r="E106" s="7" t="s">
        <v>807</v>
      </c>
      <c r="F106" s="4">
        <v>9.2593304508264099E-2</v>
      </c>
      <c r="G106" s="7" t="s">
        <v>808</v>
      </c>
      <c r="H106" t="s">
        <v>598</v>
      </c>
      <c r="I106" s="1">
        <v>0.176895207889575</v>
      </c>
      <c r="J106" s="1">
        <v>0.23228663662267399</v>
      </c>
      <c r="K106" t="s">
        <v>387</v>
      </c>
      <c r="L106" t="s">
        <v>14</v>
      </c>
      <c r="M106" t="s">
        <v>109</v>
      </c>
      <c r="N106" t="s">
        <v>382</v>
      </c>
    </row>
    <row r="107" spans="1:14" x14ac:dyDescent="0.25">
      <c r="A107" t="s">
        <v>388</v>
      </c>
      <c r="B107" t="s">
        <v>591</v>
      </c>
      <c r="C107" s="4">
        <v>69</v>
      </c>
      <c r="D107" s="4">
        <v>43.112229280789698</v>
      </c>
      <c r="E107" s="7" t="s">
        <v>809</v>
      </c>
      <c r="F107" s="4">
        <v>40.966361679636897</v>
      </c>
      <c r="G107" s="7" t="s">
        <v>810</v>
      </c>
      <c r="H107" t="s">
        <v>598</v>
      </c>
      <c r="I107" s="1">
        <v>5.3267793160377899E-3</v>
      </c>
      <c r="J107" s="1">
        <v>1.3849626221698301E-2</v>
      </c>
      <c r="K107" t="s">
        <v>389</v>
      </c>
      <c r="L107" t="s">
        <v>64</v>
      </c>
      <c r="M107" t="s">
        <v>113</v>
      </c>
      <c r="N107" t="s">
        <v>385</v>
      </c>
    </row>
    <row r="108" spans="1:14" x14ac:dyDescent="0.25">
      <c r="A108" t="s">
        <v>390</v>
      </c>
      <c r="B108" t="s">
        <v>591</v>
      </c>
      <c r="C108" s="4">
        <v>69</v>
      </c>
      <c r="D108" s="4">
        <v>3.5752464499374401E-2</v>
      </c>
      <c r="E108" s="7" t="s">
        <v>811</v>
      </c>
      <c r="F108" s="4">
        <v>2.7470776283330198E-2</v>
      </c>
      <c r="G108" s="7" t="s">
        <v>812</v>
      </c>
      <c r="H108" t="s">
        <v>598</v>
      </c>
      <c r="I108" s="1">
        <v>3.8778403721267299E-2</v>
      </c>
      <c r="J108" s="1">
        <v>6.38125630856297E-2</v>
      </c>
      <c r="K108" t="s">
        <v>391</v>
      </c>
      <c r="L108" t="s">
        <v>14</v>
      </c>
      <c r="M108" t="s">
        <v>109</v>
      </c>
      <c r="N108" t="s">
        <v>382</v>
      </c>
    </row>
    <row r="109" spans="1:14" x14ac:dyDescent="0.25">
      <c r="A109" t="s">
        <v>392</v>
      </c>
      <c r="B109" t="s">
        <v>591</v>
      </c>
      <c r="C109" s="4">
        <v>69</v>
      </c>
      <c r="D109" s="4">
        <v>14.340144149889399</v>
      </c>
      <c r="E109" s="7" t="s">
        <v>813</v>
      </c>
      <c r="F109" s="4">
        <v>12.5120908053077</v>
      </c>
      <c r="G109" s="7" t="s">
        <v>814</v>
      </c>
      <c r="H109" t="s">
        <v>598</v>
      </c>
      <c r="I109" s="1">
        <v>2.5807023941877799E-3</v>
      </c>
      <c r="J109" s="1">
        <v>8.5523674039582505E-3</v>
      </c>
      <c r="K109" t="s">
        <v>393</v>
      </c>
      <c r="L109" t="s">
        <v>64</v>
      </c>
      <c r="M109" t="s">
        <v>113</v>
      </c>
      <c r="N109" t="s">
        <v>385</v>
      </c>
    </row>
    <row r="110" spans="1:14" x14ac:dyDescent="0.25">
      <c r="A110" t="s">
        <v>394</v>
      </c>
      <c r="B110" t="s">
        <v>591</v>
      </c>
      <c r="C110" s="4">
        <v>69</v>
      </c>
      <c r="D110" s="4">
        <v>0.23989170521865899</v>
      </c>
      <c r="E110" s="7" t="s">
        <v>815</v>
      </c>
      <c r="F110" s="4">
        <v>0.22364885566154899</v>
      </c>
      <c r="G110" s="7" t="s">
        <v>816</v>
      </c>
      <c r="H110" t="s">
        <v>598</v>
      </c>
      <c r="I110" s="1">
        <v>0.390812802404433</v>
      </c>
      <c r="J110" s="1">
        <v>0.45362200279086001</v>
      </c>
      <c r="K110" t="s">
        <v>395</v>
      </c>
      <c r="L110" t="s">
        <v>14</v>
      </c>
      <c r="M110" t="s">
        <v>109</v>
      </c>
      <c r="N110" t="s">
        <v>382</v>
      </c>
    </row>
    <row r="111" spans="1:14" x14ac:dyDescent="0.25">
      <c r="A111" t="s">
        <v>396</v>
      </c>
      <c r="B111" t="s">
        <v>591</v>
      </c>
      <c r="C111" s="4">
        <v>69</v>
      </c>
      <c r="D111" s="4">
        <v>1.4931110351986801E-4</v>
      </c>
      <c r="E111" s="7" t="s">
        <v>817</v>
      </c>
      <c r="F111" s="4">
        <v>1.4488167711961599E-4</v>
      </c>
      <c r="G111" s="7" t="s">
        <v>818</v>
      </c>
      <c r="H111" t="s">
        <v>598</v>
      </c>
      <c r="I111" s="1">
        <v>0.62113766707865203</v>
      </c>
      <c r="J111" s="1">
        <v>0.66186800590348205</v>
      </c>
      <c r="K111" t="s">
        <v>397</v>
      </c>
      <c r="L111" t="s">
        <v>14</v>
      </c>
      <c r="M111" t="s">
        <v>109</v>
      </c>
      <c r="N111" t="s">
        <v>382</v>
      </c>
    </row>
    <row r="112" spans="1:14" x14ac:dyDescent="0.25">
      <c r="A112" t="s">
        <v>400</v>
      </c>
      <c r="B112" t="s">
        <v>591</v>
      </c>
      <c r="C112" s="4">
        <v>69</v>
      </c>
      <c r="D112" s="4">
        <v>34.3025457389219</v>
      </c>
      <c r="E112" s="7" t="s">
        <v>819</v>
      </c>
      <c r="F112" s="4">
        <v>35.943719905651101</v>
      </c>
      <c r="G112" s="7" t="s">
        <v>820</v>
      </c>
      <c r="H112" t="s">
        <v>598</v>
      </c>
      <c r="I112" s="1">
        <v>1.93300657566946E-2</v>
      </c>
      <c r="J112" s="1">
        <v>3.7506097736870102E-2</v>
      </c>
      <c r="K112" t="s">
        <v>401</v>
      </c>
      <c r="L112" t="s">
        <v>64</v>
      </c>
      <c r="M112" t="s">
        <v>113</v>
      </c>
      <c r="N112" t="s">
        <v>385</v>
      </c>
    </row>
    <row r="113" spans="1:14" x14ac:dyDescent="0.25">
      <c r="A113" t="s">
        <v>404</v>
      </c>
      <c r="B113" t="s">
        <v>591</v>
      </c>
      <c r="C113" s="4">
        <v>69</v>
      </c>
      <c r="D113" s="4">
        <v>8.1862214186061095</v>
      </c>
      <c r="E113" s="7" t="s">
        <v>821</v>
      </c>
      <c r="F113" s="4">
        <v>10.5799489451753</v>
      </c>
      <c r="G113" s="7" t="s">
        <v>822</v>
      </c>
      <c r="H113" t="s">
        <v>598</v>
      </c>
      <c r="I113" s="1">
        <v>2.05244104072796E-4</v>
      </c>
      <c r="J113" s="1">
        <v>1.7481205284508199E-3</v>
      </c>
      <c r="K113" t="s">
        <v>405</v>
      </c>
      <c r="L113" t="s">
        <v>64</v>
      </c>
      <c r="M113" t="s">
        <v>113</v>
      </c>
      <c r="N113" t="s">
        <v>385</v>
      </c>
    </row>
    <row r="114" spans="1:14" x14ac:dyDescent="0.25">
      <c r="A114" t="s">
        <v>418</v>
      </c>
      <c r="B114" t="s">
        <v>591</v>
      </c>
      <c r="C114" s="4">
        <v>69</v>
      </c>
      <c r="D114" s="4">
        <v>11.8280087952825</v>
      </c>
      <c r="E114" s="7" t="s">
        <v>823</v>
      </c>
      <c r="F114" s="4">
        <v>11.1803271922075</v>
      </c>
      <c r="G114" s="7" t="s">
        <v>824</v>
      </c>
      <c r="H114" t="s">
        <v>598</v>
      </c>
      <c r="I114" s="1">
        <v>6.6532546274979398E-2</v>
      </c>
      <c r="J114" s="1">
        <v>0.10175565900879199</v>
      </c>
      <c r="K114" t="s">
        <v>419</v>
      </c>
      <c r="L114" t="s">
        <v>64</v>
      </c>
      <c r="M114" t="s">
        <v>113</v>
      </c>
      <c r="N114" t="s">
        <v>411</v>
      </c>
    </row>
    <row r="115" spans="1:14" x14ac:dyDescent="0.25">
      <c r="A115" t="s">
        <v>443</v>
      </c>
      <c r="B115" t="s">
        <v>591</v>
      </c>
      <c r="C115" s="4">
        <v>69</v>
      </c>
      <c r="D115" s="4">
        <v>3.5581138694910499</v>
      </c>
      <c r="E115" s="7" t="s">
        <v>825</v>
      </c>
      <c r="F115" s="4">
        <v>2.88439097172451</v>
      </c>
      <c r="G115" s="7" t="s">
        <v>826</v>
      </c>
      <c r="H115" t="s">
        <v>598</v>
      </c>
      <c r="I115" s="1">
        <v>3.2021133864528602E-2</v>
      </c>
      <c r="J115" s="1">
        <v>5.47729921366936E-2</v>
      </c>
      <c r="K115" t="s">
        <v>444</v>
      </c>
      <c r="L115" t="s">
        <v>14</v>
      </c>
      <c r="M115" t="s">
        <v>52</v>
      </c>
    </row>
    <row r="116" spans="1:14" x14ac:dyDescent="0.25">
      <c r="A116" t="s">
        <v>445</v>
      </c>
      <c r="B116" t="s">
        <v>591</v>
      </c>
      <c r="C116" s="4">
        <v>69</v>
      </c>
      <c r="D116" s="4">
        <v>2.5654223645910501</v>
      </c>
      <c r="E116" s="7" t="s">
        <v>827</v>
      </c>
      <c r="F116" s="4">
        <v>2.0006757701411102</v>
      </c>
      <c r="G116" s="7" t="s">
        <v>828</v>
      </c>
      <c r="H116" t="s">
        <v>598</v>
      </c>
      <c r="I116" s="1">
        <v>1.8665241946941E-2</v>
      </c>
      <c r="J116" s="1">
        <v>3.6764870501550397E-2</v>
      </c>
      <c r="K116" t="s">
        <v>446</v>
      </c>
      <c r="L116" t="s">
        <v>14</v>
      </c>
      <c r="M116" t="s">
        <v>83</v>
      </c>
    </row>
    <row r="117" spans="1:14" x14ac:dyDescent="0.25">
      <c r="A117" t="s">
        <v>449</v>
      </c>
      <c r="B117" t="s">
        <v>591</v>
      </c>
      <c r="C117" s="4">
        <v>69</v>
      </c>
      <c r="D117" s="4">
        <v>0.99750509815622501</v>
      </c>
      <c r="E117" s="7" t="s">
        <v>829</v>
      </c>
      <c r="F117" s="4">
        <v>0.87337666656887702</v>
      </c>
      <c r="G117" s="7" t="s">
        <v>830</v>
      </c>
      <c r="H117" t="s">
        <v>598</v>
      </c>
      <c r="I117" s="1">
        <v>0.16890283093512801</v>
      </c>
      <c r="J117" s="1">
        <v>0.22405477573027199</v>
      </c>
      <c r="K117" t="s">
        <v>450</v>
      </c>
      <c r="L117" t="s">
        <v>14</v>
      </c>
      <c r="M117" t="s">
        <v>86</v>
      </c>
    </row>
    <row r="118" spans="1:14" x14ac:dyDescent="0.25">
      <c r="A118" t="s">
        <v>451</v>
      </c>
      <c r="B118" t="s">
        <v>591</v>
      </c>
      <c r="C118" s="4">
        <v>69</v>
      </c>
      <c r="D118" s="4">
        <v>7.2389915361909898</v>
      </c>
      <c r="E118" s="7" t="s">
        <v>831</v>
      </c>
      <c r="F118" s="4">
        <v>6.9898135304282398</v>
      </c>
      <c r="G118" s="7" t="s">
        <v>832</v>
      </c>
      <c r="H118" t="s">
        <v>598</v>
      </c>
      <c r="I118" s="1">
        <v>0.30688264493654599</v>
      </c>
      <c r="J118" s="1">
        <v>0.36939577631250903</v>
      </c>
      <c r="K118" t="s">
        <v>452</v>
      </c>
      <c r="L118" t="s">
        <v>14</v>
      </c>
      <c r="M118" t="s">
        <v>89</v>
      </c>
    </row>
    <row r="119" spans="1:14" x14ac:dyDescent="0.25">
      <c r="A119" t="s">
        <v>453</v>
      </c>
      <c r="B119" t="s">
        <v>591</v>
      </c>
      <c r="C119" s="4">
        <v>69</v>
      </c>
      <c r="D119" s="4">
        <v>1.20903663734978E-2</v>
      </c>
      <c r="E119" s="7" t="s">
        <v>833</v>
      </c>
      <c r="F119" s="4">
        <v>1.02532654770504E-2</v>
      </c>
      <c r="G119" s="7" t="s">
        <v>834</v>
      </c>
      <c r="H119" t="s">
        <v>598</v>
      </c>
      <c r="I119" s="1">
        <v>3.6547926766890598E-3</v>
      </c>
      <c r="J119" s="1">
        <v>1.05582899548795E-2</v>
      </c>
      <c r="K119" t="s">
        <v>454</v>
      </c>
      <c r="L119" t="s">
        <v>14</v>
      </c>
      <c r="M119" t="s">
        <v>92</v>
      </c>
    </row>
    <row r="120" spans="1:14" x14ac:dyDescent="0.25">
      <c r="A120" t="s">
        <v>455</v>
      </c>
      <c r="B120" t="s">
        <v>591</v>
      </c>
      <c r="C120" s="4">
        <v>69</v>
      </c>
      <c r="D120" s="4">
        <v>2.4730860960811398</v>
      </c>
      <c r="E120" s="7" t="s">
        <v>835</v>
      </c>
      <c r="F120" s="4">
        <v>2.2708219473750999</v>
      </c>
      <c r="G120" s="7" t="s">
        <v>836</v>
      </c>
      <c r="H120" t="s">
        <v>598</v>
      </c>
      <c r="I120" s="1">
        <v>0.20253187719593299</v>
      </c>
      <c r="J120" s="1">
        <v>0.25812886309285499</v>
      </c>
      <c r="K120" t="s">
        <v>456</v>
      </c>
      <c r="L120" t="s">
        <v>14</v>
      </c>
      <c r="M120" t="s">
        <v>95</v>
      </c>
    </row>
    <row r="121" spans="1:14" x14ac:dyDescent="0.25">
      <c r="A121" t="s">
        <v>490</v>
      </c>
      <c r="B121" t="s">
        <v>591</v>
      </c>
      <c r="C121" s="4">
        <v>69</v>
      </c>
      <c r="D121" s="4">
        <v>47.092141078364698</v>
      </c>
      <c r="E121" s="7" t="s">
        <v>837</v>
      </c>
      <c r="F121" s="4">
        <v>44.480989240231601</v>
      </c>
      <c r="G121" s="7" t="s">
        <v>838</v>
      </c>
      <c r="H121" t="s">
        <v>598</v>
      </c>
      <c r="I121" s="1">
        <v>2.4204745778549799E-4</v>
      </c>
      <c r="J121" s="1">
        <v>1.7481205284508199E-3</v>
      </c>
      <c r="K121" t="s">
        <v>491</v>
      </c>
      <c r="L121" t="s">
        <v>64</v>
      </c>
      <c r="M121" t="s">
        <v>113</v>
      </c>
      <c r="N121" t="s">
        <v>492</v>
      </c>
    </row>
    <row r="122" spans="1:14" x14ac:dyDescent="0.25">
      <c r="A122" t="s">
        <v>495</v>
      </c>
      <c r="B122" t="s">
        <v>591</v>
      </c>
      <c r="C122" s="4">
        <v>69</v>
      </c>
      <c r="D122" s="4">
        <v>32.064392024038902</v>
      </c>
      <c r="E122" s="7" t="s">
        <v>839</v>
      </c>
      <c r="F122" s="4">
        <v>30.742016289534501</v>
      </c>
      <c r="G122" s="7" t="s">
        <v>840</v>
      </c>
      <c r="H122" t="s">
        <v>598</v>
      </c>
      <c r="I122" s="1">
        <v>1.50753156328993E-2</v>
      </c>
      <c r="J122" s="1">
        <v>3.01506312657987E-2</v>
      </c>
      <c r="K122" t="s">
        <v>496</v>
      </c>
      <c r="L122" t="s">
        <v>64</v>
      </c>
      <c r="M122" t="s">
        <v>113</v>
      </c>
      <c r="N122" t="s">
        <v>492</v>
      </c>
    </row>
    <row r="123" spans="1:14" x14ac:dyDescent="0.25">
      <c r="A123" t="s">
        <v>507</v>
      </c>
      <c r="B123" t="s">
        <v>591</v>
      </c>
      <c r="C123" s="4">
        <v>69</v>
      </c>
      <c r="D123" s="4">
        <v>48.7639106397502</v>
      </c>
      <c r="E123" s="7" t="s">
        <v>841</v>
      </c>
      <c r="F123" s="4">
        <v>50.486667437348203</v>
      </c>
      <c r="G123" s="7" t="s">
        <v>842</v>
      </c>
      <c r="H123" t="s">
        <v>598</v>
      </c>
      <c r="I123" s="1">
        <v>4.6689068131250303E-2</v>
      </c>
      <c r="J123" s="1">
        <v>7.4019254354421193E-2</v>
      </c>
      <c r="K123" t="s">
        <v>508</v>
      </c>
      <c r="L123" t="s">
        <v>64</v>
      </c>
      <c r="M123" t="s">
        <v>113</v>
      </c>
      <c r="N123" t="s">
        <v>492</v>
      </c>
    </row>
    <row r="124" spans="1:14" x14ac:dyDescent="0.25">
      <c r="A124" t="s">
        <v>525</v>
      </c>
      <c r="B124" t="s">
        <v>591</v>
      </c>
      <c r="C124" s="4">
        <v>69</v>
      </c>
      <c r="D124" s="4">
        <v>12.4661722722315</v>
      </c>
      <c r="E124" s="7" t="s">
        <v>843</v>
      </c>
      <c r="F124" s="4">
        <v>12.7833858232824</v>
      </c>
      <c r="G124" s="7" t="s">
        <v>844</v>
      </c>
      <c r="H124" t="s">
        <v>598</v>
      </c>
      <c r="I124" s="1">
        <v>0.198083528865619</v>
      </c>
      <c r="J124" s="1">
        <v>0.254958997549807</v>
      </c>
      <c r="K124" t="s">
        <v>526</v>
      </c>
      <c r="L124" t="s">
        <v>64</v>
      </c>
      <c r="M124" t="s">
        <v>113</v>
      </c>
      <c r="N124" t="s">
        <v>518</v>
      </c>
    </row>
    <row r="125" spans="1:14" x14ac:dyDescent="0.25">
      <c r="A125" t="s">
        <v>533</v>
      </c>
      <c r="B125" t="s">
        <v>591</v>
      </c>
      <c r="C125" s="4">
        <v>69</v>
      </c>
      <c r="D125" s="4">
        <v>20.245552764159601</v>
      </c>
      <c r="E125" s="7" t="s">
        <v>845</v>
      </c>
      <c r="F125" s="4">
        <v>21.279521214669099</v>
      </c>
      <c r="G125" s="7" t="s">
        <v>846</v>
      </c>
      <c r="H125" t="s">
        <v>598</v>
      </c>
      <c r="I125" s="1">
        <v>2.0015150551800798E-2</v>
      </c>
      <c r="J125" s="1">
        <v>3.8264258407854503E-2</v>
      </c>
      <c r="K125" t="s">
        <v>534</v>
      </c>
      <c r="L125" t="s">
        <v>64</v>
      </c>
      <c r="M125" t="s">
        <v>113</v>
      </c>
      <c r="N125" t="s">
        <v>518</v>
      </c>
    </row>
    <row r="126" spans="1:14" x14ac:dyDescent="0.25">
      <c r="A126" t="s">
        <v>542</v>
      </c>
      <c r="B126" t="s">
        <v>591</v>
      </c>
      <c r="C126" s="4">
        <v>69</v>
      </c>
      <c r="D126" s="4">
        <v>43.689966984079199</v>
      </c>
      <c r="E126" s="7" t="s">
        <v>847</v>
      </c>
      <c r="F126" s="4">
        <v>41.526938132997302</v>
      </c>
      <c r="G126" s="7" t="s">
        <v>848</v>
      </c>
      <c r="H126" t="s">
        <v>598</v>
      </c>
      <c r="I126" s="1">
        <v>1.9714582122292001E-3</v>
      </c>
      <c r="J126" s="1">
        <v>7.1191546552721004E-3</v>
      </c>
      <c r="K126" t="s">
        <v>543</v>
      </c>
      <c r="L126" t="s">
        <v>64</v>
      </c>
      <c r="M126" t="s">
        <v>113</v>
      </c>
      <c r="N126" t="s">
        <v>544</v>
      </c>
    </row>
    <row r="127" spans="1:14" x14ac:dyDescent="0.25">
      <c r="A127" t="s">
        <v>545</v>
      </c>
      <c r="B127" t="s">
        <v>591</v>
      </c>
      <c r="C127" s="4">
        <v>69</v>
      </c>
      <c r="D127" s="4">
        <v>0.10491607180525001</v>
      </c>
      <c r="E127" s="7" t="s">
        <v>849</v>
      </c>
      <c r="F127" s="4">
        <v>0.118034932835839</v>
      </c>
      <c r="G127" s="7" t="s">
        <v>850</v>
      </c>
      <c r="H127" t="s">
        <v>598</v>
      </c>
      <c r="I127" s="1">
        <v>0.31896626768488401</v>
      </c>
      <c r="J127" s="1">
        <v>0.37696013453668098</v>
      </c>
      <c r="K127" t="s">
        <v>546</v>
      </c>
      <c r="L127" t="s">
        <v>14</v>
      </c>
      <c r="M127" t="s">
        <v>109</v>
      </c>
      <c r="N127" t="s">
        <v>541</v>
      </c>
    </row>
    <row r="128" spans="1:14" x14ac:dyDescent="0.25">
      <c r="A128" t="s">
        <v>547</v>
      </c>
      <c r="B128" t="s">
        <v>591</v>
      </c>
      <c r="C128" s="4">
        <v>69</v>
      </c>
      <c r="D128" s="4">
        <v>27.592999933808098</v>
      </c>
      <c r="E128" s="7" t="s">
        <v>851</v>
      </c>
      <c r="F128" s="4">
        <v>25.413383233178401</v>
      </c>
      <c r="G128" s="7" t="s">
        <v>852</v>
      </c>
      <c r="H128" t="s">
        <v>598</v>
      </c>
      <c r="I128" s="1">
        <v>1.7184297037222301E-3</v>
      </c>
      <c r="J128" s="1">
        <v>6.9811206713715603E-3</v>
      </c>
      <c r="K128" t="s">
        <v>548</v>
      </c>
      <c r="L128" t="s">
        <v>64</v>
      </c>
      <c r="M128" t="s">
        <v>113</v>
      </c>
      <c r="N128" t="s">
        <v>544</v>
      </c>
    </row>
    <row r="129" spans="1:14" x14ac:dyDescent="0.25">
      <c r="A129" t="s">
        <v>559</v>
      </c>
      <c r="B129" t="s">
        <v>591</v>
      </c>
      <c r="C129" s="4">
        <v>69</v>
      </c>
      <c r="D129" s="4">
        <v>32.023818493330097</v>
      </c>
      <c r="E129" s="7" t="s">
        <v>853</v>
      </c>
      <c r="F129" s="4">
        <v>32.994640400316598</v>
      </c>
      <c r="G129" s="7" t="s">
        <v>854</v>
      </c>
      <c r="H129" t="s">
        <v>598</v>
      </c>
      <c r="I129" s="1">
        <v>1.55172369461607E-4</v>
      </c>
      <c r="J129" s="1">
        <v>1.7481205284508199E-3</v>
      </c>
      <c r="K129" t="s">
        <v>560</v>
      </c>
      <c r="L129" t="s">
        <v>64</v>
      </c>
      <c r="M129" t="s">
        <v>113</v>
      </c>
      <c r="N129" t="s">
        <v>544</v>
      </c>
    </row>
    <row r="130" spans="1:14" x14ac:dyDescent="0.25">
      <c r="A130" t="s">
        <v>561</v>
      </c>
      <c r="B130" t="s">
        <v>591</v>
      </c>
      <c r="C130" s="4">
        <v>69</v>
      </c>
      <c r="D130" s="4">
        <v>9.6172719305615204E-2</v>
      </c>
      <c r="E130" s="7" t="s">
        <v>855</v>
      </c>
      <c r="F130" s="4">
        <v>0.13358731311133201</v>
      </c>
      <c r="G130" s="7" t="s">
        <v>856</v>
      </c>
      <c r="H130" t="s">
        <v>598</v>
      </c>
      <c r="I130" s="1">
        <v>4.82849759866386E-4</v>
      </c>
      <c r="J130" s="1">
        <v>2.98788912170582E-3</v>
      </c>
      <c r="K130" t="s">
        <v>562</v>
      </c>
      <c r="L130" t="s">
        <v>14</v>
      </c>
      <c r="M130" t="s">
        <v>109</v>
      </c>
      <c r="N130" t="s">
        <v>541</v>
      </c>
    </row>
    <row r="131" spans="1:14" x14ac:dyDescent="0.25">
      <c r="A131" t="s">
        <v>563</v>
      </c>
      <c r="B131" t="s">
        <v>591</v>
      </c>
      <c r="C131" s="4">
        <v>69</v>
      </c>
      <c r="D131" s="4">
        <v>23.827466743056299</v>
      </c>
      <c r="E131" s="7" t="s">
        <v>857</v>
      </c>
      <c r="F131" s="4">
        <v>26.185641659263201</v>
      </c>
      <c r="G131" s="7" t="s">
        <v>858</v>
      </c>
      <c r="H131" t="s">
        <v>598</v>
      </c>
      <c r="I131" s="1">
        <v>8.5969011483646007E-3</v>
      </c>
      <c r="J131" s="1">
        <v>1.9957091951560701E-2</v>
      </c>
      <c r="K131" t="s">
        <v>564</v>
      </c>
      <c r="L131" t="s">
        <v>64</v>
      </c>
      <c r="M131" t="s">
        <v>113</v>
      </c>
      <c r="N131" t="s">
        <v>544</v>
      </c>
    </row>
  </sheetData>
  <conditionalFormatting sqref="J2">
    <cfRule type="cellIs" dxfId="1" priority="2" operator="lessThan">
      <formula>0.05</formula>
    </cfRule>
  </conditionalFormatting>
  <conditionalFormatting sqref="J3:J131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COVIDIME_UZ_discovery</vt:lpstr>
      <vt:lpstr>COVIDIME_Jessa_discovery</vt:lpstr>
      <vt:lpstr>COVIDIME_CONTAG_severity3_vs_4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Dierckx</dc:creator>
  <cp:lastModifiedBy>Tim</cp:lastModifiedBy>
  <dcterms:created xsi:type="dcterms:W3CDTF">2020-09-24T14:21:42Z</dcterms:created>
  <dcterms:modified xsi:type="dcterms:W3CDTF">2020-11-03T15:16:49Z</dcterms:modified>
</cp:coreProperties>
</file>